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'data'!$A$1:$CJ$421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4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101071435</v>
      </c>
      <c r="B2" t="inlineStr">
        <is>
          <t>Röllin, 2016, 3445476</t>
        </is>
      </c>
      <c r="C2" t="inlineStr">
        <is>
          <t>3445476</t>
        </is>
      </c>
      <c r="D2" t="b">
        <v>1</v>
      </c>
      <c r="E2" t="n">
        <v>100501941</v>
      </c>
      <c r="F2" t="inlineStr">
        <is>
          <t>Pregnant women between ages 20-29 living in South Africa</t>
        </is>
      </c>
      <c r="G2" t="inlineStr">
        <is>
          <t>Cohort (Prospective)</t>
        </is>
      </c>
      <c r="H2" t="inlineStr">
        <is>
          <t>pregnant women &amp; children</t>
        </is>
      </c>
      <c r="I2" t="inlineStr">
        <is>
          <t>General population</t>
        </is>
      </c>
      <c r="J2" t="inlineStr">
        <is>
          <t>South Africa</t>
        </is>
      </c>
      <c r="K2" t="n">
        <v>100536239</v>
      </c>
      <c r="L2" t="inlineStr">
        <is>
          <t>Gestational Age (weeks)</t>
        </is>
      </c>
      <c r="M2" t="inlineStr"/>
      <c r="N2" t="inlineStr">
        <is>
          <t>Developmental</t>
        </is>
      </c>
      <c r="O2" t="inlineStr">
        <is>
          <t>Pregnancy and Birth Outcomes</t>
        </is>
      </c>
      <c r="P2" t="inlineStr"/>
      <c r="Q2" t="inlineStr">
        <is>
          <t>other</t>
        </is>
      </c>
      <c r="R2" t="inlineStr">
        <is>
          <t>Birth</t>
        </is>
      </c>
      <c r="S2" t="n">
        <v>100505509</v>
      </c>
      <c r="T2" t="inlineStr">
        <is>
          <t>Maternal Blood Arsenic (continuous)</t>
        </is>
      </c>
      <c r="U2" t="n">
        <v>100503296</v>
      </c>
      <c r="V2" t="inlineStr">
        <is>
          <t>Maternal blood arsenic</t>
        </is>
      </c>
      <c r="W2" t="inlineStr">
        <is>
          <t>Arsenic</t>
        </is>
      </c>
      <c r="X2" t="inlineStr">
        <is>
          <t>Maternal blood</t>
        </is>
      </c>
      <c r="Y2" t="inlineStr">
        <is>
          <t>ug/L</t>
        </is>
      </c>
      <c r="Z2" t="inlineStr">
        <is>
          <t>Adult</t>
        </is>
      </c>
      <c r="AA2" t="n">
        <v>0.85</v>
      </c>
      <c r="AB2" t="inlineStr">
        <is>
          <t>mean</t>
        </is>
      </c>
      <c r="AC2" t="n">
        <v>0.73</v>
      </c>
      <c r="AD2" t="inlineStr">
        <is>
          <t>SD</t>
        </is>
      </c>
      <c r="AE2" t="inlineStr"/>
      <c r="AF2" t="inlineStr"/>
      <c r="AG2" t="inlineStr"/>
      <c r="AH2" t="inlineStr"/>
      <c r="AI2" t="inlineStr"/>
      <c r="AJ2" t="inlineStr"/>
      <c r="AK2" t="n">
        <v>100513328</v>
      </c>
      <c r="AL2" t="inlineStr">
        <is>
          <t>Gestational age-maternal blood; adjusted beta</t>
        </is>
      </c>
      <c r="AM2" t="inlineStr">
        <is>
          <t>Multivariate linear regression; litstream metric: adjusted beta</t>
        </is>
      </c>
      <c r="AN2" t="inlineStr"/>
      <c r="AO2" t="inlineStr">
        <is>
          <t>not-applicable</t>
        </is>
      </c>
      <c r="AP2" t="inlineStr">
        <is>
          <t>not reported or calculated</t>
        </is>
      </c>
      <c r="AQ2" t="inlineStr"/>
      <c r="AR2" t="n">
        <v>0.95</v>
      </c>
      <c r="AS2" t="inlineStr">
        <is>
          <t>"Association between maternal blood AsB level and obstetric and neonatal characteristics in the absence of socio-economic, environmental, and nutritional variables"</t>
        </is>
      </c>
      <c r="AT2" t="inlineStr"/>
      <c r="AU2" t="inlineStr">
        <is>
          <t>adjusted beta</t>
        </is>
      </c>
      <c r="AV2" t="inlineStr">
        <is>
          <t>adjβ</t>
        </is>
      </c>
      <c r="AW2" t="n">
        <v>0</v>
      </c>
      <c r="AX2" t="inlineStr">
        <is>
          <t>Per Unit Increase in Log Maternal Blood Arsenic</t>
        </is>
      </c>
      <c r="AY2" t="inlineStr"/>
      <c r="AZ2" t="inlineStr"/>
      <c r="BA2" t="n">
        <v>100524780</v>
      </c>
      <c r="BB2" t="n">
        <v>650</v>
      </c>
      <c r="BC2" t="n">
        <v>-0.054</v>
      </c>
      <c r="BD2" t="inlineStr"/>
      <c r="BE2" t="n">
        <v>-0.08699999999999999</v>
      </c>
      <c r="BF2" t="n">
        <v>-0.02</v>
      </c>
      <c r="BG2" t="inlineStr"/>
      <c r="BH2" t="inlineStr"/>
      <c r="BI2" t="n">
        <v>-0.08699999999999999</v>
      </c>
      <c r="BJ2" t="n">
        <v>-0.02</v>
      </c>
      <c r="BK2" t="n">
        <v>0.002</v>
      </c>
      <c r="BL2" t="b">
        <v>0</v>
      </c>
      <c r="BM2" t="inlineStr">
        <is>
          <t>not-reported</t>
        </is>
      </c>
      <c r="BN2" t="inlineStr">
        <is>
          <t>{"sortValue": -1, "display": "N/A"}</t>
        </is>
      </c>
      <c r="BO2" t="inlineStr">
        <is>
          <t>{"sortValue": -1, "display": "N/A"}</t>
        </is>
      </c>
      <c r="BP2" t="inlineStr">
        <is>
          <t>{"sortValue": 15, "display": "Probably high risk of bias"}</t>
        </is>
      </c>
      <c r="BQ2" t="inlineStr">
        <is>
          <t>{"sortValue": 15, "display": "Probably high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15, "display": "Probably high risk of bias"}</t>
        </is>
      </c>
      <c r="BW2" t="inlineStr">
        <is>
          <t>{"sortValue": 16, "display": "Probably low risk of bias"}</t>
        </is>
      </c>
      <c r="BX2" t="inlineStr">
        <is>
          <t>{"sortValue": 16, "display": "Probably low risk of bias"}</t>
        </is>
      </c>
      <c r="BY2" t="inlineStr">
        <is>
          <t>{"sortValue": 17, "display": "Definitely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Röllin, 2016, 3445476 (Per Unit Increase in Log Maternal Blood Arsenic, n=650.0)</t>
        </is>
      </c>
      <c r="CE2" t="inlineStr">
        <is>
          <t>-0.054 (-0.087 - -0.02)</t>
        </is>
      </c>
      <c r="CF2" t="n">
        <v>100524780</v>
      </c>
      <c r="CG2" t="inlineStr">
        <is>
          <t>0.002</t>
        </is>
      </c>
      <c r="CH2" t="inlineStr"/>
      <c r="CI2" t="inlineStr"/>
      <c r="CJ2" t="inlineStr"/>
    </row>
    <row r="3">
      <c r="A3" t="n">
        <v>101071435</v>
      </c>
      <c r="B3" t="inlineStr">
        <is>
          <t>Röllin, 2016, 3445476</t>
        </is>
      </c>
      <c r="C3" t="inlineStr">
        <is>
          <t>3445476</t>
        </is>
      </c>
      <c r="D3" t="b">
        <v>1</v>
      </c>
      <c r="E3" t="n">
        <v>100501941</v>
      </c>
      <c r="F3" t="inlineStr">
        <is>
          <t>Pregnant women between ages 20-29 living in South Africa</t>
        </is>
      </c>
      <c r="G3" t="inlineStr">
        <is>
          <t>Cohort (Prospective)</t>
        </is>
      </c>
      <c r="H3" t="inlineStr">
        <is>
          <t>pregnant women &amp; children</t>
        </is>
      </c>
      <c r="I3" t="inlineStr">
        <is>
          <t>General population</t>
        </is>
      </c>
      <c r="J3" t="inlineStr">
        <is>
          <t>South Africa</t>
        </is>
      </c>
      <c r="K3" t="n">
        <v>100536240</v>
      </c>
      <c r="L3" t="inlineStr">
        <is>
          <t>Head Circumference</t>
        </is>
      </c>
      <c r="M3" t="inlineStr"/>
      <c r="N3" t="inlineStr">
        <is>
          <t>Developmental</t>
        </is>
      </c>
      <c r="O3" t="inlineStr">
        <is>
          <t>Pregnancy and Birth Outcomes</t>
        </is>
      </c>
      <c r="P3" t="inlineStr"/>
      <c r="Q3" t="inlineStr">
        <is>
          <t>other</t>
        </is>
      </c>
      <c r="R3" t="inlineStr">
        <is>
          <t>Birth</t>
        </is>
      </c>
      <c r="S3" t="n">
        <v>100505509</v>
      </c>
      <c r="T3" t="inlineStr">
        <is>
          <t>Maternal Blood Arsenic (continuous)</t>
        </is>
      </c>
      <c r="U3" t="n">
        <v>100503296</v>
      </c>
      <c r="V3" t="inlineStr">
        <is>
          <t>Maternal blood arsenic</t>
        </is>
      </c>
      <c r="W3" t="inlineStr">
        <is>
          <t>Arsenic</t>
        </is>
      </c>
      <c r="X3" t="inlineStr">
        <is>
          <t>Maternal blood</t>
        </is>
      </c>
      <c r="Y3" t="inlineStr">
        <is>
          <t>ug/L</t>
        </is>
      </c>
      <c r="Z3" t="inlineStr">
        <is>
          <t>Adult</t>
        </is>
      </c>
      <c r="AA3" t="n">
        <v>0.85</v>
      </c>
      <c r="AB3" t="inlineStr">
        <is>
          <t>mean</t>
        </is>
      </c>
      <c r="AC3" t="n">
        <v>0.73</v>
      </c>
      <c r="AD3" t="inlineStr">
        <is>
          <t>SD</t>
        </is>
      </c>
      <c r="AE3" t="inlineStr"/>
      <c r="AF3" t="inlineStr"/>
      <c r="AG3" t="inlineStr"/>
      <c r="AH3" t="inlineStr"/>
      <c r="AI3" t="inlineStr"/>
      <c r="AJ3" t="inlineStr"/>
      <c r="AK3" t="n">
        <v>100513329</v>
      </c>
      <c r="AL3" t="inlineStr">
        <is>
          <t>Head circumference-maternal blood; adjusted beta</t>
        </is>
      </c>
      <c r="AM3" t="inlineStr">
        <is>
          <t>Multivariate linear regression; litstream metric: adjusted beta</t>
        </is>
      </c>
      <c r="AN3" t="inlineStr"/>
      <c r="AO3" t="inlineStr">
        <is>
          <t>not-applicable</t>
        </is>
      </c>
      <c r="AP3" t="inlineStr">
        <is>
          <t>not reported or calculated</t>
        </is>
      </c>
      <c r="AQ3" t="inlineStr"/>
      <c r="AR3" t="n">
        <v>0.95</v>
      </c>
      <c r="AS3" t="inlineStr">
        <is>
          <t>"Association between maternal blood AsB level and obstetric and neonatal characteristics in the absence of socio-economic, environmental, and nutritional variables"</t>
        </is>
      </c>
      <c r="AT3" t="inlineStr"/>
      <c r="AU3" t="inlineStr">
        <is>
          <t>adjusted beta</t>
        </is>
      </c>
      <c r="AV3" t="inlineStr">
        <is>
          <t>adjβ</t>
        </is>
      </c>
      <c r="AW3" t="n">
        <v>0</v>
      </c>
      <c r="AX3" t="inlineStr">
        <is>
          <t>Per Unit Increase in Log Maternal Blood Arsenic</t>
        </is>
      </c>
      <c r="AY3" t="inlineStr"/>
      <c r="AZ3" t="inlineStr"/>
      <c r="BA3" t="n">
        <v>100524781</v>
      </c>
      <c r="BB3" t="n">
        <v>650</v>
      </c>
      <c r="BC3" t="n">
        <v>0.044</v>
      </c>
      <c r="BD3" t="inlineStr"/>
      <c r="BE3" t="n">
        <v>0.007</v>
      </c>
      <c r="BF3" t="n">
        <v>0.081</v>
      </c>
      <c r="BG3" t="inlineStr"/>
      <c r="BH3" t="inlineStr"/>
      <c r="BI3" t="n">
        <v>0.007</v>
      </c>
      <c r="BJ3" t="n">
        <v>0.081</v>
      </c>
      <c r="BK3" t="n">
        <v>0.019</v>
      </c>
      <c r="BL3" t="b">
        <v>0</v>
      </c>
      <c r="BM3" t="inlineStr">
        <is>
          <t>not-reported</t>
        </is>
      </c>
      <c r="BN3" t="inlineStr">
        <is>
          <t>{"sortValue": -1, "display": "N/A"}</t>
        </is>
      </c>
      <c r="BO3" t="inlineStr">
        <is>
          <t>{"sortValue": -1, "display": "N/A"}</t>
        </is>
      </c>
      <c r="BP3" t="inlineStr">
        <is>
          <t>{"sortValue": 15, "display": "Probably high risk of bias"}</t>
        </is>
      </c>
      <c r="BQ3" t="inlineStr">
        <is>
          <t>{"sortValue": 15, "display": "Probably high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15, "display": "Probably high risk of bias"}</t>
        </is>
      </c>
      <c r="BW3" t="inlineStr">
        <is>
          <t>{"sortValue": 16, "display": "Probably low risk of bias"}</t>
        </is>
      </c>
      <c r="BX3" t="inlineStr">
        <is>
          <t>{"sortValue": 16, "display": "Probably low risk of bias"}</t>
        </is>
      </c>
      <c r="BY3" t="inlineStr">
        <is>
          <t>{"sortValue": 17, "display": "Definitely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Röllin, 2016, 3445476 (Per Unit Increase in Log Maternal Blood Arsenic, n=650.0)</t>
        </is>
      </c>
      <c r="CE3" t="inlineStr">
        <is>
          <t>0.044 (0.007 - 0.081)</t>
        </is>
      </c>
      <c r="CF3" t="n">
        <v>100524781</v>
      </c>
      <c r="CG3" t="inlineStr">
        <is>
          <t>0.019</t>
        </is>
      </c>
      <c r="CH3" t="inlineStr"/>
      <c r="CI3" t="inlineStr"/>
      <c r="CJ3" t="inlineStr"/>
    </row>
    <row r="4">
      <c r="A4" t="n">
        <v>101071435</v>
      </c>
      <c r="B4" t="inlineStr">
        <is>
          <t>Röllin, 2016, 3445476</t>
        </is>
      </c>
      <c r="C4" t="inlineStr">
        <is>
          <t>3445476</t>
        </is>
      </c>
      <c r="D4" t="b">
        <v>1</v>
      </c>
      <c r="E4" t="n">
        <v>100501941</v>
      </c>
      <c r="F4" t="inlineStr">
        <is>
          <t>Pregnant women between ages 20-29 living in South Africa</t>
        </is>
      </c>
      <c r="G4" t="inlineStr">
        <is>
          <t>Cohort (Prospective)</t>
        </is>
      </c>
      <c r="H4" t="inlineStr">
        <is>
          <t>pregnant women &amp; children</t>
        </is>
      </c>
      <c r="I4" t="inlineStr">
        <is>
          <t>General population</t>
        </is>
      </c>
      <c r="J4" t="inlineStr">
        <is>
          <t>South Africa</t>
        </is>
      </c>
      <c r="K4" t="n">
        <v>100536240</v>
      </c>
      <c r="L4" t="inlineStr">
        <is>
          <t>Head Circumference</t>
        </is>
      </c>
      <c r="M4" t="inlineStr"/>
      <c r="N4" t="inlineStr">
        <is>
          <t>Developmental</t>
        </is>
      </c>
      <c r="O4" t="inlineStr">
        <is>
          <t>Pregnancy and Birth Outcomes</t>
        </is>
      </c>
      <c r="P4" t="inlineStr"/>
      <c r="Q4" t="inlineStr">
        <is>
          <t>other</t>
        </is>
      </c>
      <c r="R4" t="inlineStr">
        <is>
          <t>Birth</t>
        </is>
      </c>
      <c r="S4" t="n">
        <v>100505510</v>
      </c>
      <c r="T4" t="inlineStr">
        <is>
          <t>Maternal Urine Arsenic (continuous)</t>
        </is>
      </c>
      <c r="U4" t="n">
        <v>100503297</v>
      </c>
      <c r="V4" t="inlineStr">
        <is>
          <t>Maternal urine (ug/g creatinine)</t>
        </is>
      </c>
      <c r="W4" t="inlineStr">
        <is>
          <t>Arsenic</t>
        </is>
      </c>
      <c r="X4" t="inlineStr">
        <is>
          <t>Maternal urine</t>
        </is>
      </c>
      <c r="Y4" t="inlineStr">
        <is>
          <t>ug/g creatinine</t>
        </is>
      </c>
      <c r="Z4" t="inlineStr">
        <is>
          <t>Adult</t>
        </is>
      </c>
      <c r="AA4" t="n">
        <v>24.12</v>
      </c>
      <c r="AB4" t="inlineStr">
        <is>
          <t>mean</t>
        </is>
      </c>
      <c r="AC4" t="n">
        <v>30.28</v>
      </c>
      <c r="AD4" t="inlineStr">
        <is>
          <t>SD</t>
        </is>
      </c>
      <c r="AE4" t="inlineStr"/>
      <c r="AF4" t="inlineStr"/>
      <c r="AG4" t="inlineStr"/>
      <c r="AH4" t="inlineStr"/>
      <c r="AI4" t="inlineStr"/>
      <c r="AJ4" t="inlineStr"/>
      <c r="AK4" t="n">
        <v>100513330</v>
      </c>
      <c r="AL4" t="inlineStr">
        <is>
          <t>head circumference-maternal urine (creatinine adjusted); correlation coefficient</t>
        </is>
      </c>
      <c r="AM4" t="inlineStr">
        <is>
          <t>Spearman's rank correlation coefficient; litstream metric: correlation coefficient</t>
        </is>
      </c>
      <c r="AN4" t="inlineStr"/>
      <c r="AO4" t="inlineStr">
        <is>
          <t>not-applicable</t>
        </is>
      </c>
      <c r="AP4" t="inlineStr">
        <is>
          <t>not reported or calculated</t>
        </is>
      </c>
      <c r="AQ4" t="inlineStr"/>
      <c r="AR4" t="n">
        <v>0.95</v>
      </c>
      <c r="AS4" t="inlineStr">
        <is>
          <t>"Association between maternal blood AsB level and obstetric and neonatal characteristics in the absence of socio-economic, environmental, and nutritional variables"</t>
        </is>
      </c>
      <c r="AT4" t="inlineStr"/>
      <c r="AU4" t="inlineStr">
        <is>
          <t>correlation</t>
        </is>
      </c>
      <c r="AV4" t="inlineStr">
        <is>
          <t>r</t>
        </is>
      </c>
      <c r="AW4" t="n">
        <v>0</v>
      </c>
      <c r="AX4" t="inlineStr">
        <is>
          <t>Per ug/g Creatinine Increase in Maternal Urine Arsenic</t>
        </is>
      </c>
      <c r="AY4" t="inlineStr"/>
      <c r="AZ4" t="inlineStr"/>
      <c r="BA4" t="n">
        <v>100524782</v>
      </c>
      <c r="BB4" t="n">
        <v>316</v>
      </c>
      <c r="BC4" t="n">
        <v>0.018</v>
      </c>
      <c r="BD4" t="inlineStr"/>
      <c r="BE4" t="inlineStr"/>
      <c r="BF4" t="inlineStr"/>
      <c r="BG4" t="inlineStr"/>
      <c r="BH4" t="inlineStr"/>
      <c r="BI4" t="inlineStr"/>
      <c r="BJ4" t="inlineStr"/>
      <c r="BK4" t="n">
        <v>0.8</v>
      </c>
      <c r="BL4" t="b">
        <v>0</v>
      </c>
      <c r="BM4" t="inlineStr">
        <is>
          <t>not-reported</t>
        </is>
      </c>
      <c r="BN4" t="inlineStr">
        <is>
          <t>{"sortValue": -1, "display": "N/A"}</t>
        </is>
      </c>
      <c r="BO4" t="inlineStr">
        <is>
          <t>{"sortValue": -1, "display": "N/A"}</t>
        </is>
      </c>
      <c r="BP4" t="inlineStr">
        <is>
          <t>{"sortValue": 15, "display": "Probably high risk of bias"}</t>
        </is>
      </c>
      <c r="BQ4" t="inlineStr">
        <is>
          <t>{"sortValue": 15, "display": "Probably high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15, "display": "Probably high risk of bias"}</t>
        </is>
      </c>
      <c r="BW4" t="inlineStr">
        <is>
          <t>{"sortValue": 16, "display": "Probably low risk of bias"}</t>
        </is>
      </c>
      <c r="BX4" t="inlineStr">
        <is>
          <t>{"sortValue": 16, "display": "Probably low risk of bias"}</t>
        </is>
      </c>
      <c r="BY4" t="inlineStr">
        <is>
          <t>{"sortValue": 17, "display": "Definitely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Röllin, 2016, 3445476 (Per ug/g Creatinine Increase in Maternal Urine Arsenic, n=316.0)</t>
        </is>
      </c>
      <c r="CE4" t="inlineStr">
        <is>
          <t>0.018 (nan - nan)</t>
        </is>
      </c>
      <c r="CF4" t="n">
        <v>100524782</v>
      </c>
      <c r="CG4" t="inlineStr">
        <is>
          <t>0.8</t>
        </is>
      </c>
      <c r="CH4" t="inlineStr"/>
      <c r="CI4" t="inlineStr"/>
      <c r="CJ4" t="inlineStr"/>
    </row>
    <row r="5">
      <c r="A5" t="n">
        <v>101071435</v>
      </c>
      <c r="B5" t="inlineStr">
        <is>
          <t>Röllin, 2016, 3445476</t>
        </is>
      </c>
      <c r="C5" t="inlineStr">
        <is>
          <t>3445476</t>
        </is>
      </c>
      <c r="D5" t="b">
        <v>1</v>
      </c>
      <c r="E5" t="n">
        <v>100501941</v>
      </c>
      <c r="F5" t="inlineStr">
        <is>
          <t>Pregnant women between ages 20-29 living in South Africa</t>
        </is>
      </c>
      <c r="G5" t="inlineStr">
        <is>
          <t>Cohort (Prospective)</t>
        </is>
      </c>
      <c r="H5" t="inlineStr">
        <is>
          <t>pregnant women &amp; children</t>
        </is>
      </c>
      <c r="I5" t="inlineStr">
        <is>
          <t>General population</t>
        </is>
      </c>
      <c r="J5" t="inlineStr">
        <is>
          <t>South Africa</t>
        </is>
      </c>
      <c r="K5" t="n">
        <v>100536240</v>
      </c>
      <c r="L5" t="inlineStr">
        <is>
          <t>Head Circumference</t>
        </is>
      </c>
      <c r="M5" t="inlineStr"/>
      <c r="N5" t="inlineStr">
        <is>
          <t>Developmental</t>
        </is>
      </c>
      <c r="O5" t="inlineStr">
        <is>
          <t>Pregnancy and Birth Outcomes</t>
        </is>
      </c>
      <c r="P5" t="inlineStr"/>
      <c r="Q5" t="inlineStr">
        <is>
          <t>other</t>
        </is>
      </c>
      <c r="R5" t="inlineStr">
        <is>
          <t>Birth</t>
        </is>
      </c>
      <c r="S5" t="n">
        <v>100505510</v>
      </c>
      <c r="T5" t="inlineStr">
        <is>
          <t>Maternal Urine Arsenic (continuous)</t>
        </is>
      </c>
      <c r="U5" t="n">
        <v>100503297</v>
      </c>
      <c r="V5" t="inlineStr">
        <is>
          <t>Maternal urine (ug/g creatinine)</t>
        </is>
      </c>
      <c r="W5" t="inlineStr">
        <is>
          <t>Arsenic</t>
        </is>
      </c>
      <c r="X5" t="inlineStr">
        <is>
          <t>Maternal urine</t>
        </is>
      </c>
      <c r="Y5" t="inlineStr">
        <is>
          <t>ug/g creatinine</t>
        </is>
      </c>
      <c r="Z5" t="inlineStr">
        <is>
          <t>Adult</t>
        </is>
      </c>
      <c r="AA5" t="n">
        <v>24.12</v>
      </c>
      <c r="AB5" t="inlineStr">
        <is>
          <t>mean</t>
        </is>
      </c>
      <c r="AC5" t="n">
        <v>30.28</v>
      </c>
      <c r="AD5" t="inlineStr">
        <is>
          <t>SD</t>
        </is>
      </c>
      <c r="AE5" t="inlineStr"/>
      <c r="AF5" t="inlineStr"/>
      <c r="AG5" t="inlineStr"/>
      <c r="AH5" t="inlineStr"/>
      <c r="AI5" t="inlineStr"/>
      <c r="AJ5" t="inlineStr"/>
      <c r="AK5" t="n">
        <v>100513331</v>
      </c>
      <c r="AL5" t="inlineStr">
        <is>
          <t>head circumference-maternal urine; correlation coefficient</t>
        </is>
      </c>
      <c r="AM5" t="inlineStr">
        <is>
          <t>Spearman's rank correlation coefficient; litstream metric: correlation coefficient</t>
        </is>
      </c>
      <c r="AN5" t="inlineStr"/>
      <c r="AO5" t="inlineStr">
        <is>
          <t>not-applicable</t>
        </is>
      </c>
      <c r="AP5" t="inlineStr">
        <is>
          <t>not reported or calculated</t>
        </is>
      </c>
      <c r="AQ5" t="inlineStr"/>
      <c r="AR5" t="n">
        <v>0.95</v>
      </c>
      <c r="AS5" t="inlineStr">
        <is>
          <t>"Association between maternal blood AsB level and obstetric and neonatal characteristics in the absence of socio-economic, environmental, and nutritional variables"</t>
        </is>
      </c>
      <c r="AT5" t="inlineStr"/>
      <c r="AU5" t="inlineStr">
        <is>
          <t>correlation</t>
        </is>
      </c>
      <c r="AV5" t="inlineStr">
        <is>
          <t>r</t>
        </is>
      </c>
      <c r="AW5" t="n">
        <v>1</v>
      </c>
      <c r="AX5" t="inlineStr">
        <is>
          <t>Per ug/L Increase in Maternal Blood Arsenic</t>
        </is>
      </c>
      <c r="AY5" t="inlineStr"/>
      <c r="AZ5" t="inlineStr"/>
      <c r="BA5" t="n">
        <v>100524783</v>
      </c>
      <c r="BB5" t="n">
        <v>316</v>
      </c>
      <c r="BC5" t="n">
        <v>0.028</v>
      </c>
      <c r="BD5" t="inlineStr"/>
      <c r="BE5" t="inlineStr"/>
      <c r="BF5" t="inlineStr"/>
      <c r="BG5" t="inlineStr"/>
      <c r="BH5" t="inlineStr"/>
      <c r="BI5" t="inlineStr"/>
      <c r="BJ5" t="inlineStr"/>
      <c r="BK5" t="n">
        <v>0.6909999999999999</v>
      </c>
      <c r="BL5" t="b">
        <v>0</v>
      </c>
      <c r="BM5" t="inlineStr">
        <is>
          <t>not-reported</t>
        </is>
      </c>
      <c r="BN5" t="inlineStr">
        <is>
          <t>{"sortValue": -1, "display": "N/A"}</t>
        </is>
      </c>
      <c r="BO5" t="inlineStr">
        <is>
          <t>{"sortValue": -1, "display": "N/A"}</t>
        </is>
      </c>
      <c r="BP5" t="inlineStr">
        <is>
          <t>{"sortValue": 15, "display": "Probably high risk of bias"}</t>
        </is>
      </c>
      <c r="BQ5" t="inlineStr">
        <is>
          <t>{"sortValue": 15, "display": "Probably high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15, "display": "Probably high risk of bias"}</t>
        </is>
      </c>
      <c r="BW5" t="inlineStr">
        <is>
          <t>{"sortValue": 16, "display": "Probably low risk of bias"}</t>
        </is>
      </c>
      <c r="BX5" t="inlineStr">
        <is>
          <t>{"sortValue": 16, "display": "Probably low risk of bias"}</t>
        </is>
      </c>
      <c r="BY5" t="inlineStr">
        <is>
          <t>{"sortValue": 17, "display": "Definitely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Röllin, 2016, 3445476 (Per ug/L Increase in Maternal Blood Arsenic, n=316.0)</t>
        </is>
      </c>
      <c r="CE5" t="inlineStr">
        <is>
          <t>0.028 (nan - nan)</t>
        </is>
      </c>
      <c r="CF5" t="n">
        <v>100524783</v>
      </c>
      <c r="CG5" t="inlineStr">
        <is>
          <t>0.691</t>
        </is>
      </c>
      <c r="CH5" t="inlineStr"/>
      <c r="CI5" t="inlineStr"/>
      <c r="CJ5" t="inlineStr"/>
    </row>
    <row r="6">
      <c r="A6" t="n">
        <v>101071435</v>
      </c>
      <c r="B6" t="inlineStr">
        <is>
          <t>Röllin, 2016, 3445476</t>
        </is>
      </c>
      <c r="C6" t="inlineStr">
        <is>
          <t>3445476</t>
        </is>
      </c>
      <c r="D6" t="b">
        <v>1</v>
      </c>
      <c r="E6" t="n">
        <v>100501941</v>
      </c>
      <c r="F6" t="inlineStr">
        <is>
          <t>Pregnant women between ages 20-29 living in South Africa</t>
        </is>
      </c>
      <c r="G6" t="inlineStr">
        <is>
          <t>Cohort (Prospective)</t>
        </is>
      </c>
      <c r="H6" t="inlineStr">
        <is>
          <t>pregnant women &amp; children</t>
        </is>
      </c>
      <c r="I6" t="inlineStr">
        <is>
          <t>General population</t>
        </is>
      </c>
      <c r="J6" t="inlineStr">
        <is>
          <t>South Africa</t>
        </is>
      </c>
      <c r="K6" t="n">
        <v>100536240</v>
      </c>
      <c r="L6" t="inlineStr">
        <is>
          <t>Head Circumference</t>
        </is>
      </c>
      <c r="M6" t="inlineStr"/>
      <c r="N6" t="inlineStr">
        <is>
          <t>Developmental</t>
        </is>
      </c>
      <c r="O6" t="inlineStr">
        <is>
          <t>Pregnancy and Birth Outcomes</t>
        </is>
      </c>
      <c r="P6" t="inlineStr"/>
      <c r="Q6" t="inlineStr">
        <is>
          <t>other</t>
        </is>
      </c>
      <c r="R6" t="inlineStr">
        <is>
          <t>Birth</t>
        </is>
      </c>
      <c r="S6" t="n">
        <v>100505511</v>
      </c>
      <c r="T6" t="inlineStr">
        <is>
          <t>Cord Blood Arsenic (continuous)</t>
        </is>
      </c>
      <c r="U6" t="n">
        <v>100503299</v>
      </c>
      <c r="V6" t="inlineStr">
        <is>
          <t>cord blood arsenic</t>
        </is>
      </c>
      <c r="W6" t="inlineStr">
        <is>
          <t>Arsenic</t>
        </is>
      </c>
      <c r="X6" t="inlineStr">
        <is>
          <t>Cord blood</t>
        </is>
      </c>
      <c r="Y6" t="inlineStr">
        <is>
          <t>ug/L</t>
        </is>
      </c>
      <c r="Z6" t="inlineStr">
        <is>
          <t>Adult</t>
        </is>
      </c>
      <c r="AA6" t="n">
        <v>0.91</v>
      </c>
      <c r="AB6" t="inlineStr">
        <is>
          <t>mean</t>
        </is>
      </c>
      <c r="AC6" t="n">
        <v>0.64</v>
      </c>
      <c r="AD6" t="inlineStr">
        <is>
          <t>SD</t>
        </is>
      </c>
      <c r="AE6" t="inlineStr"/>
      <c r="AF6" t="inlineStr"/>
      <c r="AG6" t="inlineStr"/>
      <c r="AH6" t="inlineStr"/>
      <c r="AI6" t="inlineStr"/>
      <c r="AJ6" t="inlineStr"/>
      <c r="AK6" t="n">
        <v>100513332</v>
      </c>
      <c r="AL6" t="inlineStr">
        <is>
          <t>head circumference-cord blood; correlation coefficient</t>
        </is>
      </c>
      <c r="AM6" t="inlineStr">
        <is>
          <t>Spearman's rank correlation coefficient; litstream metric: correlation coefficient</t>
        </is>
      </c>
      <c r="AN6" t="inlineStr"/>
      <c r="AO6" t="inlineStr">
        <is>
          <t>not-applicable</t>
        </is>
      </c>
      <c r="AP6" t="inlineStr">
        <is>
          <t>not reported or calculated</t>
        </is>
      </c>
      <c r="AQ6" t="inlineStr"/>
      <c r="AR6" t="n">
        <v>0.95</v>
      </c>
      <c r="AS6" t="inlineStr">
        <is>
          <t>"Association between maternal blood AsB level and obstetric and neonatal characteristics in the absence of socio-economic, environmental, and nutritional variables"</t>
        </is>
      </c>
      <c r="AT6" t="inlineStr"/>
      <c r="AU6" t="inlineStr">
        <is>
          <t>correlation</t>
        </is>
      </c>
      <c r="AV6" t="inlineStr">
        <is>
          <t>r</t>
        </is>
      </c>
      <c r="AW6" t="n">
        <v>0</v>
      </c>
      <c r="AX6" t="inlineStr">
        <is>
          <t>Per Unit Increase in Cord Blood Arsenic</t>
        </is>
      </c>
      <c r="AY6" t="inlineStr"/>
      <c r="AZ6" t="inlineStr"/>
      <c r="BA6" t="n">
        <v>100524784</v>
      </c>
      <c r="BB6" t="n">
        <v>317</v>
      </c>
      <c r="BC6" t="n">
        <v>-0.019</v>
      </c>
      <c r="BD6" t="inlineStr"/>
      <c r="BE6" t="inlineStr"/>
      <c r="BF6" t="inlineStr"/>
      <c r="BG6" t="inlineStr"/>
      <c r="BH6" t="inlineStr"/>
      <c r="BI6" t="inlineStr"/>
      <c r="BJ6" t="inlineStr"/>
      <c r="BK6" t="n">
        <v>0.788</v>
      </c>
      <c r="BL6" t="b">
        <v>0</v>
      </c>
      <c r="BM6" t="inlineStr">
        <is>
          <t>not-reported</t>
        </is>
      </c>
      <c r="BN6" t="inlineStr">
        <is>
          <t>{"sortValue": -1, "display": "N/A"}</t>
        </is>
      </c>
      <c r="BO6" t="inlineStr">
        <is>
          <t>{"sortValue": -1, "display": "N/A"}</t>
        </is>
      </c>
      <c r="BP6" t="inlineStr">
        <is>
          <t>{"sortValue": 15, "display": "Probably high risk of bias"}</t>
        </is>
      </c>
      <c r="BQ6" t="inlineStr">
        <is>
          <t>{"sortValue": 15, "display": "Probably high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15, "display": "Probably high risk of bias"}</t>
        </is>
      </c>
      <c r="BW6" t="inlineStr">
        <is>
          <t>{"sortValue": 16, "display": "Probably low risk of bias"}</t>
        </is>
      </c>
      <c r="BX6" t="inlineStr">
        <is>
          <t>{"sortValue": 16, "display": "Probably low risk of bias"}</t>
        </is>
      </c>
      <c r="BY6" t="inlineStr">
        <is>
          <t>{"sortValue": 17, "display": "Definitely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Röllin, 2016, 3445476 (Per Unit Increase in Cord Blood Arsenic, n=317.0)</t>
        </is>
      </c>
      <c r="CE6" t="inlineStr">
        <is>
          <t>-0.019 (nan - nan)</t>
        </is>
      </c>
      <c r="CF6" t="n">
        <v>100524784</v>
      </c>
      <c r="CG6" t="inlineStr">
        <is>
          <t>0.788</t>
        </is>
      </c>
      <c r="CH6" t="inlineStr"/>
      <c r="CI6" t="inlineStr"/>
      <c r="CJ6" t="inlineStr"/>
    </row>
    <row r="7">
      <c r="A7" t="n">
        <v>101071435</v>
      </c>
      <c r="B7" t="inlineStr">
        <is>
          <t>Röllin, 2016, 3445476</t>
        </is>
      </c>
      <c r="C7" t="inlineStr">
        <is>
          <t>3445476</t>
        </is>
      </c>
      <c r="D7" t="b">
        <v>1</v>
      </c>
      <c r="E7" t="n">
        <v>100501941</v>
      </c>
      <c r="F7" t="inlineStr">
        <is>
          <t>Pregnant women between ages 20-29 living in South Africa</t>
        </is>
      </c>
      <c r="G7" t="inlineStr">
        <is>
          <t>Cohort (Prospective)</t>
        </is>
      </c>
      <c r="H7" t="inlineStr">
        <is>
          <t>pregnant women &amp; children</t>
        </is>
      </c>
      <c r="I7" t="inlineStr">
        <is>
          <t>General population</t>
        </is>
      </c>
      <c r="J7" t="inlineStr">
        <is>
          <t>South Africa</t>
        </is>
      </c>
      <c r="K7" t="n">
        <v>100536241</v>
      </c>
      <c r="L7" t="inlineStr">
        <is>
          <t>birth weight (g)</t>
        </is>
      </c>
      <c r="M7" t="inlineStr"/>
      <c r="N7" t="inlineStr">
        <is>
          <t>Developmental</t>
        </is>
      </c>
      <c r="O7" t="inlineStr">
        <is>
          <t>Pregnancy and Birth Outcomes</t>
        </is>
      </c>
      <c r="P7" t="inlineStr"/>
      <c r="Q7" t="inlineStr">
        <is>
          <t>other</t>
        </is>
      </c>
      <c r="R7" t="inlineStr">
        <is>
          <t>Birth</t>
        </is>
      </c>
      <c r="S7" t="n">
        <v>100505509</v>
      </c>
      <c r="T7" t="inlineStr">
        <is>
          <t>Maternal Blood Arsenic (continuous)</t>
        </is>
      </c>
      <c r="U7" t="n">
        <v>100503296</v>
      </c>
      <c r="V7" t="inlineStr">
        <is>
          <t>Maternal blood arsenic</t>
        </is>
      </c>
      <c r="W7" t="inlineStr">
        <is>
          <t>Arsenic</t>
        </is>
      </c>
      <c r="X7" t="inlineStr">
        <is>
          <t>Maternal blood</t>
        </is>
      </c>
      <c r="Y7" t="inlineStr">
        <is>
          <t>ug/L</t>
        </is>
      </c>
      <c r="Z7" t="inlineStr">
        <is>
          <t>Adult</t>
        </is>
      </c>
      <c r="AA7" t="n">
        <v>0.85</v>
      </c>
      <c r="AB7" t="inlineStr">
        <is>
          <t>mean</t>
        </is>
      </c>
      <c r="AC7" t="n">
        <v>0.73</v>
      </c>
      <c r="AD7" t="inlineStr">
        <is>
          <t>SD</t>
        </is>
      </c>
      <c r="AE7" t="inlineStr"/>
      <c r="AF7" t="inlineStr"/>
      <c r="AG7" t="inlineStr"/>
      <c r="AH7" t="inlineStr"/>
      <c r="AI7" t="inlineStr"/>
      <c r="AJ7" t="inlineStr"/>
      <c r="AK7" t="n">
        <v>100513333</v>
      </c>
      <c r="AL7" t="inlineStr">
        <is>
          <t>birth weight-maternal blood; correlation coefficient</t>
        </is>
      </c>
      <c r="AM7" t="inlineStr">
        <is>
          <t>Spearman's rank correlation coefficient; litstream metric: correlation coefficient</t>
        </is>
      </c>
      <c r="AN7" t="inlineStr"/>
      <c r="AO7" t="inlineStr">
        <is>
          <t>not-applicable</t>
        </is>
      </c>
      <c r="AP7" t="inlineStr">
        <is>
          <t>not reported or calculated</t>
        </is>
      </c>
      <c r="AQ7" t="inlineStr"/>
      <c r="AR7" t="n">
        <v>0.95</v>
      </c>
      <c r="AS7" t="inlineStr">
        <is>
          <t>"Association between maternal blood AsB level and obstetric and neonatal characteristics in the absence of socio-economic, environmental, and nutritional variables"</t>
        </is>
      </c>
      <c r="AT7" t="inlineStr"/>
      <c r="AU7" t="inlineStr">
        <is>
          <t>correlation</t>
        </is>
      </c>
      <c r="AV7" t="inlineStr">
        <is>
          <t>r</t>
        </is>
      </c>
      <c r="AW7" t="n">
        <v>0</v>
      </c>
      <c r="AX7" t="inlineStr">
        <is>
          <t>Per Unit Increase in Log Maternal Blood Arsenic</t>
        </is>
      </c>
      <c r="AY7" t="inlineStr"/>
      <c r="AZ7" t="inlineStr"/>
      <c r="BA7" t="n">
        <v>100524785</v>
      </c>
      <c r="BB7" t="n">
        <v>650</v>
      </c>
      <c r="BC7" t="n">
        <v>-0.07099999999999999</v>
      </c>
      <c r="BD7" t="inlineStr"/>
      <c r="BE7" t="inlineStr"/>
      <c r="BF7" t="inlineStr"/>
      <c r="BG7" t="inlineStr"/>
      <c r="BH7" t="inlineStr"/>
      <c r="BI7" t="inlineStr"/>
      <c r="BJ7" t="inlineStr"/>
      <c r="BK7" t="n">
        <v>0.315</v>
      </c>
      <c r="BL7" t="b">
        <v>0</v>
      </c>
      <c r="BM7" t="inlineStr">
        <is>
          <t>not-reported</t>
        </is>
      </c>
      <c r="BN7" t="inlineStr">
        <is>
          <t>{"sortValue": -1, "display": "N/A"}</t>
        </is>
      </c>
      <c r="BO7" t="inlineStr">
        <is>
          <t>{"sortValue": -1, "display": "N/A"}</t>
        </is>
      </c>
      <c r="BP7" t="inlineStr">
        <is>
          <t>{"sortValue": 15, "display": "Probably high risk of bias"}</t>
        </is>
      </c>
      <c r="BQ7" t="inlineStr">
        <is>
          <t>{"sortValue": 15, "display": "Probably high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15, "display": "Probably high risk of bias"}</t>
        </is>
      </c>
      <c r="BW7" t="inlineStr">
        <is>
          <t>{"sortValue": 16, "display": "Probably low risk of bias"}</t>
        </is>
      </c>
      <c r="BX7" t="inlineStr">
        <is>
          <t>{"sortValue": 16, "display": "Probably low risk of bias"}</t>
        </is>
      </c>
      <c r="BY7" t="inlineStr">
        <is>
          <t>{"sortValue": 17, "display": "Definitely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Röllin, 2016, 3445476 (Per Unit Increase in Log Maternal Blood Arsenic, n=650.0)</t>
        </is>
      </c>
      <c r="CE7" t="inlineStr">
        <is>
          <t>-0.071 (nan - nan)</t>
        </is>
      </c>
      <c r="CF7" t="n">
        <v>100524785</v>
      </c>
      <c r="CG7" t="inlineStr">
        <is>
          <t>0.315</t>
        </is>
      </c>
      <c r="CH7" t="inlineStr"/>
      <c r="CI7" t="inlineStr"/>
      <c r="CJ7" t="inlineStr"/>
    </row>
    <row r="8">
      <c r="A8" t="n">
        <v>101071435</v>
      </c>
      <c r="B8" t="inlineStr">
        <is>
          <t>Röllin, 2016, 3445476</t>
        </is>
      </c>
      <c r="C8" t="inlineStr">
        <is>
          <t>3445476</t>
        </is>
      </c>
      <c r="D8" t="b">
        <v>1</v>
      </c>
      <c r="E8" t="n">
        <v>100501941</v>
      </c>
      <c r="F8" t="inlineStr">
        <is>
          <t>Pregnant women between ages 20-29 living in South Africa</t>
        </is>
      </c>
      <c r="G8" t="inlineStr">
        <is>
          <t>Cohort (Prospective)</t>
        </is>
      </c>
      <c r="H8" t="inlineStr">
        <is>
          <t>pregnant women &amp; children</t>
        </is>
      </c>
      <c r="I8" t="inlineStr">
        <is>
          <t>General population</t>
        </is>
      </c>
      <c r="J8" t="inlineStr">
        <is>
          <t>South Africa</t>
        </is>
      </c>
      <c r="K8" t="n">
        <v>100536241</v>
      </c>
      <c r="L8" t="inlineStr">
        <is>
          <t>birth weight (g)</t>
        </is>
      </c>
      <c r="M8" t="inlineStr"/>
      <c r="N8" t="inlineStr">
        <is>
          <t>Developmental</t>
        </is>
      </c>
      <c r="O8" t="inlineStr">
        <is>
          <t>Pregnancy and Birth Outcomes</t>
        </is>
      </c>
      <c r="P8" t="inlineStr"/>
      <c r="Q8" t="inlineStr">
        <is>
          <t>other</t>
        </is>
      </c>
      <c r="R8" t="inlineStr">
        <is>
          <t>Birth</t>
        </is>
      </c>
      <c r="S8" t="n">
        <v>100505510</v>
      </c>
      <c r="T8" t="inlineStr">
        <is>
          <t>Maternal Urine Arsenic (continuous)</t>
        </is>
      </c>
      <c r="U8" t="n">
        <v>100503297</v>
      </c>
      <c r="V8" t="inlineStr">
        <is>
          <t>Maternal urine (ug/g creatinine)</t>
        </is>
      </c>
      <c r="W8" t="inlineStr">
        <is>
          <t>Arsenic</t>
        </is>
      </c>
      <c r="X8" t="inlineStr">
        <is>
          <t>Maternal urine</t>
        </is>
      </c>
      <c r="Y8" t="inlineStr">
        <is>
          <t>ug/g creatinine</t>
        </is>
      </c>
      <c r="Z8" t="inlineStr">
        <is>
          <t>Adult</t>
        </is>
      </c>
      <c r="AA8" t="n">
        <v>24.12</v>
      </c>
      <c r="AB8" t="inlineStr">
        <is>
          <t>mean</t>
        </is>
      </c>
      <c r="AC8" t="n">
        <v>30.28</v>
      </c>
      <c r="AD8" t="inlineStr">
        <is>
          <t>SD</t>
        </is>
      </c>
      <c r="AE8" t="inlineStr"/>
      <c r="AF8" t="inlineStr"/>
      <c r="AG8" t="inlineStr"/>
      <c r="AH8" t="inlineStr"/>
      <c r="AI8" t="inlineStr"/>
      <c r="AJ8" t="inlineStr"/>
      <c r="AK8" t="n">
        <v>100513334</v>
      </c>
      <c r="AL8" t="inlineStr">
        <is>
          <t>birth weight-maternal urine (creatinine adjusted); correlation coefficient</t>
        </is>
      </c>
      <c r="AM8" t="inlineStr">
        <is>
          <t>Spearman's rank correlation coefficient; litstream metric: correlation coefficient</t>
        </is>
      </c>
      <c r="AN8" t="inlineStr"/>
      <c r="AO8" t="inlineStr">
        <is>
          <t>not-applicable</t>
        </is>
      </c>
      <c r="AP8" t="inlineStr">
        <is>
          <t>not reported or calculated</t>
        </is>
      </c>
      <c r="AQ8" t="inlineStr"/>
      <c r="AR8" t="n">
        <v>0.95</v>
      </c>
      <c r="AS8" t="inlineStr">
        <is>
          <t>"Association between maternal blood AsB level and obstetric and neonatal characteristics in the absence of socio-economic, environmental, and nutritional variables"</t>
        </is>
      </c>
      <c r="AT8" t="inlineStr"/>
      <c r="AU8" t="inlineStr">
        <is>
          <t>correlation</t>
        </is>
      </c>
      <c r="AV8" t="inlineStr">
        <is>
          <t>r</t>
        </is>
      </c>
      <c r="AW8" t="n">
        <v>0</v>
      </c>
      <c r="AX8" t="inlineStr">
        <is>
          <t>Per ug/g Creatinine Increase in Maternal Urine Arsenic</t>
        </is>
      </c>
      <c r="AY8" t="inlineStr"/>
      <c r="AZ8" t="inlineStr"/>
      <c r="BA8" t="n">
        <v>100524786</v>
      </c>
      <c r="BB8" t="n">
        <v>316</v>
      </c>
      <c r="BC8" t="n">
        <v>0.036</v>
      </c>
      <c r="BD8" t="inlineStr"/>
      <c r="BE8" t="inlineStr"/>
      <c r="BF8" t="inlineStr"/>
      <c r="BG8" t="inlineStr"/>
      <c r="BH8" t="inlineStr"/>
      <c r="BI8" t="inlineStr"/>
      <c r="BJ8" t="inlineStr"/>
      <c r="BK8" t="n">
        <v>0.61</v>
      </c>
      <c r="BL8" t="b">
        <v>0</v>
      </c>
      <c r="BM8" t="inlineStr">
        <is>
          <t>not-reported</t>
        </is>
      </c>
      <c r="BN8" t="inlineStr">
        <is>
          <t>{"sortValue": -1, "display": "N/A"}</t>
        </is>
      </c>
      <c r="BO8" t="inlineStr">
        <is>
          <t>{"sortValue": -1, "display": "N/A"}</t>
        </is>
      </c>
      <c r="BP8" t="inlineStr">
        <is>
          <t>{"sortValue": 15, "display": "Probably high risk of bias"}</t>
        </is>
      </c>
      <c r="BQ8" t="inlineStr">
        <is>
          <t>{"sortValue": 15, "display": "Probably high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15, "display": "Probably high risk of bias"}</t>
        </is>
      </c>
      <c r="BW8" t="inlineStr">
        <is>
          <t>{"sortValue": 16, "display": "Probably low risk of bias"}</t>
        </is>
      </c>
      <c r="BX8" t="inlineStr">
        <is>
          <t>{"sortValue": 16, "display": "Probably low risk of bias"}</t>
        </is>
      </c>
      <c r="BY8" t="inlineStr">
        <is>
          <t>{"sortValue": 17, "display": "Definitely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Röllin, 2016, 3445476 (Per ug/g Creatinine Increase in Maternal Urine Arsenic, n=316.0)</t>
        </is>
      </c>
      <c r="CE8" t="inlineStr">
        <is>
          <t>0.036 (nan - nan)</t>
        </is>
      </c>
      <c r="CF8" t="n">
        <v>100524786</v>
      </c>
      <c r="CG8" t="inlineStr">
        <is>
          <t>0.61</t>
        </is>
      </c>
      <c r="CH8" t="inlineStr"/>
      <c r="CI8" t="inlineStr"/>
      <c r="CJ8" t="inlineStr"/>
    </row>
    <row r="9">
      <c r="A9" t="n">
        <v>101071435</v>
      </c>
      <c r="B9" t="inlineStr">
        <is>
          <t>Röllin, 2016, 3445476</t>
        </is>
      </c>
      <c r="C9" t="inlineStr">
        <is>
          <t>3445476</t>
        </is>
      </c>
      <c r="D9" t="b">
        <v>1</v>
      </c>
      <c r="E9" t="n">
        <v>100501941</v>
      </c>
      <c r="F9" t="inlineStr">
        <is>
          <t>Pregnant women between ages 20-29 living in South Africa</t>
        </is>
      </c>
      <c r="G9" t="inlineStr">
        <is>
          <t>Cohort (Prospective)</t>
        </is>
      </c>
      <c r="H9" t="inlineStr">
        <is>
          <t>pregnant women &amp; children</t>
        </is>
      </c>
      <c r="I9" t="inlineStr">
        <is>
          <t>General population</t>
        </is>
      </c>
      <c r="J9" t="inlineStr">
        <is>
          <t>South Africa</t>
        </is>
      </c>
      <c r="K9" t="n">
        <v>100536241</v>
      </c>
      <c r="L9" t="inlineStr">
        <is>
          <t>birth weight (g)</t>
        </is>
      </c>
      <c r="M9" t="inlineStr"/>
      <c r="N9" t="inlineStr">
        <is>
          <t>Developmental</t>
        </is>
      </c>
      <c r="O9" t="inlineStr">
        <is>
          <t>Pregnancy and Birth Outcomes</t>
        </is>
      </c>
      <c r="P9" t="inlineStr"/>
      <c r="Q9" t="inlineStr">
        <is>
          <t>other</t>
        </is>
      </c>
      <c r="R9" t="inlineStr">
        <is>
          <t>Birth</t>
        </is>
      </c>
      <c r="S9" t="n">
        <v>100505510</v>
      </c>
      <c r="T9" t="inlineStr">
        <is>
          <t>Maternal Urine Arsenic (continuous)</t>
        </is>
      </c>
      <c r="U9" t="n">
        <v>100503297</v>
      </c>
      <c r="V9" t="inlineStr">
        <is>
          <t>Maternal urine (ug/g creatinine)</t>
        </is>
      </c>
      <c r="W9" t="inlineStr">
        <is>
          <t>Arsenic</t>
        </is>
      </c>
      <c r="X9" t="inlineStr">
        <is>
          <t>Maternal urine</t>
        </is>
      </c>
      <c r="Y9" t="inlineStr">
        <is>
          <t>ug/g creatinine</t>
        </is>
      </c>
      <c r="Z9" t="inlineStr">
        <is>
          <t>Adult</t>
        </is>
      </c>
      <c r="AA9" t="n">
        <v>24.12</v>
      </c>
      <c r="AB9" t="inlineStr">
        <is>
          <t>mean</t>
        </is>
      </c>
      <c r="AC9" t="n">
        <v>30.28</v>
      </c>
      <c r="AD9" t="inlineStr">
        <is>
          <t>SD</t>
        </is>
      </c>
      <c r="AE9" t="inlineStr"/>
      <c r="AF9" t="inlineStr"/>
      <c r="AG9" t="inlineStr"/>
      <c r="AH9" t="inlineStr"/>
      <c r="AI9" t="inlineStr"/>
      <c r="AJ9" t="inlineStr"/>
      <c r="AK9" t="n">
        <v>100513335</v>
      </c>
      <c r="AL9" t="inlineStr">
        <is>
          <t>birth weight-maternal urine; correlation coefficient</t>
        </is>
      </c>
      <c r="AM9" t="inlineStr">
        <is>
          <t>Spearman's rank correlation coefficient; litstream metric: correlation coefficient</t>
        </is>
      </c>
      <c r="AN9" t="inlineStr"/>
      <c r="AO9" t="inlineStr">
        <is>
          <t>not-applicable</t>
        </is>
      </c>
      <c r="AP9" t="inlineStr">
        <is>
          <t>not reported or calculated</t>
        </is>
      </c>
      <c r="AQ9" t="inlineStr"/>
      <c r="AR9" t="n">
        <v>0.95</v>
      </c>
      <c r="AS9" t="inlineStr">
        <is>
          <t>"Association between maternal blood AsB level and obstetric and neonatal characteristics in the absence of socio-economic, environmental, and nutritional variables"</t>
        </is>
      </c>
      <c r="AT9" t="inlineStr"/>
      <c r="AU9" t="inlineStr">
        <is>
          <t>correlation</t>
        </is>
      </c>
      <c r="AV9" t="inlineStr">
        <is>
          <t>r</t>
        </is>
      </c>
      <c r="AW9" t="n">
        <v>1</v>
      </c>
      <c r="AX9" t="inlineStr">
        <is>
          <t>Per ug/L Increase in Maternal Blood Arsenic</t>
        </is>
      </c>
      <c r="AY9" t="inlineStr"/>
      <c r="AZ9" t="inlineStr"/>
      <c r="BA9" t="n">
        <v>100524787</v>
      </c>
      <c r="BB9" t="n">
        <v>316</v>
      </c>
      <c r="BC9" t="n">
        <v>0.064</v>
      </c>
      <c r="BD9" t="inlineStr"/>
      <c r="BE9" t="inlineStr"/>
      <c r="BF9" t="inlineStr"/>
      <c r="BG9" t="inlineStr"/>
      <c r="BH9" t="inlineStr"/>
      <c r="BI9" t="inlineStr"/>
      <c r="BJ9" t="inlineStr"/>
      <c r="BK9" t="n">
        <v>0.368</v>
      </c>
      <c r="BL9" t="b">
        <v>0</v>
      </c>
      <c r="BM9" t="inlineStr">
        <is>
          <t>not-reported</t>
        </is>
      </c>
      <c r="BN9" t="inlineStr">
        <is>
          <t>{"sortValue": -1, "display": "N/A"}</t>
        </is>
      </c>
      <c r="BO9" t="inlineStr">
        <is>
          <t>{"sortValue": -1, "display": "N/A"}</t>
        </is>
      </c>
      <c r="BP9" t="inlineStr">
        <is>
          <t>{"sortValue": 15, "display": "Probably high risk of bias"}</t>
        </is>
      </c>
      <c r="BQ9" t="inlineStr">
        <is>
          <t>{"sortValue": 15, "display": "Probably high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15, "display": "Probably high risk of bias"}</t>
        </is>
      </c>
      <c r="BW9" t="inlineStr">
        <is>
          <t>{"sortValue": 16, "display": "Probably low risk of bias"}</t>
        </is>
      </c>
      <c r="BX9" t="inlineStr">
        <is>
          <t>{"sortValue": 16, "display": "Probably low risk of bias"}</t>
        </is>
      </c>
      <c r="BY9" t="inlineStr">
        <is>
          <t>{"sortValue": 17, "display": "Definitely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Röllin, 2016, 3445476 (Per ug/L Increase in Maternal Blood Arsenic, n=316.0)</t>
        </is>
      </c>
      <c r="CE9" t="inlineStr">
        <is>
          <t>0.064 (nan - nan)</t>
        </is>
      </c>
      <c r="CF9" t="n">
        <v>100524787</v>
      </c>
      <c r="CG9" t="inlineStr">
        <is>
          <t>0.368</t>
        </is>
      </c>
      <c r="CH9" t="inlineStr"/>
      <c r="CI9" t="inlineStr"/>
      <c r="CJ9" t="inlineStr"/>
    </row>
    <row r="10">
      <c r="A10" t="n">
        <v>101071435</v>
      </c>
      <c r="B10" t="inlineStr">
        <is>
          <t>Röllin, 2016, 3445476</t>
        </is>
      </c>
      <c r="C10" t="inlineStr">
        <is>
          <t>3445476</t>
        </is>
      </c>
      <c r="D10" t="b">
        <v>1</v>
      </c>
      <c r="E10" t="n">
        <v>100501941</v>
      </c>
      <c r="F10" t="inlineStr">
        <is>
          <t>Pregnant women between ages 20-29 living in South Africa</t>
        </is>
      </c>
      <c r="G10" t="inlineStr">
        <is>
          <t>Cohort (Prospective)</t>
        </is>
      </c>
      <c r="H10" t="inlineStr">
        <is>
          <t>pregnant women &amp; children</t>
        </is>
      </c>
      <c r="I10" t="inlineStr">
        <is>
          <t>General population</t>
        </is>
      </c>
      <c r="J10" t="inlineStr">
        <is>
          <t>South Africa</t>
        </is>
      </c>
      <c r="K10" t="n">
        <v>100536241</v>
      </c>
      <c r="L10" t="inlineStr">
        <is>
          <t>birth weight (g)</t>
        </is>
      </c>
      <c r="M10" t="inlineStr"/>
      <c r="N10" t="inlineStr">
        <is>
          <t>Developmental</t>
        </is>
      </c>
      <c r="O10" t="inlineStr">
        <is>
          <t>Pregnancy and Birth Outcomes</t>
        </is>
      </c>
      <c r="P10" t="inlineStr"/>
      <c r="Q10" t="inlineStr">
        <is>
          <t>other</t>
        </is>
      </c>
      <c r="R10" t="inlineStr">
        <is>
          <t>Birth</t>
        </is>
      </c>
      <c r="S10" t="n">
        <v>100505511</v>
      </c>
      <c r="T10" t="inlineStr">
        <is>
          <t>Cord Blood Arsenic (continuous)</t>
        </is>
      </c>
      <c r="U10" t="n">
        <v>100503299</v>
      </c>
      <c r="V10" t="inlineStr">
        <is>
          <t>cord blood arsenic</t>
        </is>
      </c>
      <c r="W10" t="inlineStr">
        <is>
          <t>Arsenic</t>
        </is>
      </c>
      <c r="X10" t="inlineStr">
        <is>
          <t>Cord blood</t>
        </is>
      </c>
      <c r="Y10" t="inlineStr">
        <is>
          <t>ug/L</t>
        </is>
      </c>
      <c r="Z10" t="inlineStr">
        <is>
          <t>Adult</t>
        </is>
      </c>
      <c r="AA10" t="n">
        <v>0.91</v>
      </c>
      <c r="AB10" t="inlineStr">
        <is>
          <t>mean</t>
        </is>
      </c>
      <c r="AC10" t="n">
        <v>0.64</v>
      </c>
      <c r="AD10" t="inlineStr">
        <is>
          <t>SD</t>
        </is>
      </c>
      <c r="AE10" t="inlineStr"/>
      <c r="AF10" t="inlineStr"/>
      <c r="AG10" t="inlineStr"/>
      <c r="AH10" t="inlineStr"/>
      <c r="AI10" t="inlineStr"/>
      <c r="AJ10" t="inlineStr"/>
      <c r="AK10" t="n">
        <v>100513336</v>
      </c>
      <c r="AL10" t="inlineStr">
        <is>
          <t>birth weight-cord blood; correlation coefficient</t>
        </is>
      </c>
      <c r="AM10" t="inlineStr">
        <is>
          <t>Spearman's rank correlation coefficient; litstream metric: correlation coefficient</t>
        </is>
      </c>
      <c r="AN10" t="inlineStr"/>
      <c r="AO10" t="inlineStr">
        <is>
          <t>not-applicable</t>
        </is>
      </c>
      <c r="AP10" t="inlineStr">
        <is>
          <t>not reported or calculated</t>
        </is>
      </c>
      <c r="AQ10" t="inlineStr"/>
      <c r="AR10" t="n">
        <v>0.95</v>
      </c>
      <c r="AS10" t="inlineStr">
        <is>
          <t>"Association between maternal blood AsB level and obstetric and neonatal characteristics in the absence of socio-economic, environmental, and nutritional variables"</t>
        </is>
      </c>
      <c r="AT10" t="inlineStr"/>
      <c r="AU10" t="inlineStr">
        <is>
          <t>correlation</t>
        </is>
      </c>
      <c r="AV10" t="inlineStr">
        <is>
          <t>r</t>
        </is>
      </c>
      <c r="AW10" t="n">
        <v>0</v>
      </c>
      <c r="AX10" t="inlineStr">
        <is>
          <t>Per Unit Increase in Cord Blood Arsenic</t>
        </is>
      </c>
      <c r="AY10" t="inlineStr"/>
      <c r="AZ10" t="inlineStr"/>
      <c r="BA10" t="n">
        <v>100524788</v>
      </c>
      <c r="BB10" t="n">
        <v>317</v>
      </c>
      <c r="BC10" t="n">
        <v>-0.038</v>
      </c>
      <c r="BD10" t="inlineStr"/>
      <c r="BE10" t="inlineStr"/>
      <c r="BF10" t="inlineStr"/>
      <c r="BG10" t="inlineStr"/>
      <c r="BH10" t="inlineStr"/>
      <c r="BI10" t="inlineStr"/>
      <c r="BJ10" t="inlineStr"/>
      <c r="BK10" t="n">
        <v>0.596</v>
      </c>
      <c r="BL10" t="b">
        <v>0</v>
      </c>
      <c r="BM10" t="inlineStr">
        <is>
          <t>not-reported</t>
        </is>
      </c>
      <c r="BN10" t="inlineStr">
        <is>
          <t>{"sortValue": -1, "display": "N/A"}</t>
        </is>
      </c>
      <c r="BO10" t="inlineStr">
        <is>
          <t>{"sortValue": -1, "display": "N/A"}</t>
        </is>
      </c>
      <c r="BP10" t="inlineStr">
        <is>
          <t>{"sortValue": 15, "display": "Probably high risk of bias"}</t>
        </is>
      </c>
      <c r="BQ10" t="inlineStr">
        <is>
          <t>{"sortValue": 15, "display": "Probably high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15, "display": "Probably high risk of bias"}</t>
        </is>
      </c>
      <c r="BW10" t="inlineStr">
        <is>
          <t>{"sortValue": 16, "display": "Probably low risk of bias"}</t>
        </is>
      </c>
      <c r="BX10" t="inlineStr">
        <is>
          <t>{"sortValue": 16, "display": "Probably low risk of bias"}</t>
        </is>
      </c>
      <c r="BY10" t="inlineStr">
        <is>
          <t>{"sortValue": 17, "display": "Definitely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Röllin, 2016, 3445476 (Per Unit Increase in Cord Blood Arsenic, n=317.0)</t>
        </is>
      </c>
      <c r="CE10" t="inlineStr">
        <is>
          <t>-0.038 (nan - nan)</t>
        </is>
      </c>
      <c r="CF10" t="n">
        <v>100524788</v>
      </c>
      <c r="CG10" t="inlineStr">
        <is>
          <t>0.596</t>
        </is>
      </c>
      <c r="CH10" t="inlineStr"/>
      <c r="CI10" t="inlineStr"/>
      <c r="CJ10" t="inlineStr"/>
    </row>
    <row r="11">
      <c r="A11" t="n">
        <v>101071435</v>
      </c>
      <c r="B11" t="inlineStr">
        <is>
          <t>Röllin, 2016, 3445476</t>
        </is>
      </c>
      <c r="C11" t="inlineStr">
        <is>
          <t>3445476</t>
        </is>
      </c>
      <c r="D11" t="b">
        <v>1</v>
      </c>
      <c r="E11" t="n">
        <v>100501941</v>
      </c>
      <c r="F11" t="inlineStr">
        <is>
          <t>Pregnant women between ages 20-29 living in South Africa</t>
        </is>
      </c>
      <c r="G11" t="inlineStr">
        <is>
          <t>Cohort (Prospective)</t>
        </is>
      </c>
      <c r="H11" t="inlineStr">
        <is>
          <t>pregnant women &amp; children</t>
        </is>
      </c>
      <c r="I11" t="inlineStr">
        <is>
          <t>General population</t>
        </is>
      </c>
      <c r="J11" t="inlineStr">
        <is>
          <t>South Africa</t>
        </is>
      </c>
      <c r="K11" t="n">
        <v>100536242</v>
      </c>
      <c r="L11" t="inlineStr">
        <is>
          <t>Birth Length (cm)</t>
        </is>
      </c>
      <c r="M11" t="inlineStr"/>
      <c r="N11" t="inlineStr">
        <is>
          <t>Developmental</t>
        </is>
      </c>
      <c r="O11" t="inlineStr">
        <is>
          <t>Pregnancy and Birth Outcomes</t>
        </is>
      </c>
      <c r="P11" t="inlineStr"/>
      <c r="Q11" t="inlineStr">
        <is>
          <t>other</t>
        </is>
      </c>
      <c r="R11" t="inlineStr">
        <is>
          <t>Birth</t>
        </is>
      </c>
      <c r="S11" t="n">
        <v>100505509</v>
      </c>
      <c r="T11" t="inlineStr">
        <is>
          <t>Maternal Blood Arsenic (continuous)</t>
        </is>
      </c>
      <c r="U11" t="n">
        <v>100503296</v>
      </c>
      <c r="V11" t="inlineStr">
        <is>
          <t>Maternal blood arsenic</t>
        </is>
      </c>
      <c r="W11" t="inlineStr">
        <is>
          <t>Arsenic</t>
        </is>
      </c>
      <c r="X11" t="inlineStr">
        <is>
          <t>Maternal blood</t>
        </is>
      </c>
      <c r="Y11" t="inlineStr">
        <is>
          <t>ug/L</t>
        </is>
      </c>
      <c r="Z11" t="inlineStr">
        <is>
          <t>Adult</t>
        </is>
      </c>
      <c r="AA11" t="n">
        <v>0.85</v>
      </c>
      <c r="AB11" t="inlineStr">
        <is>
          <t>mean</t>
        </is>
      </c>
      <c r="AC11" t="n">
        <v>0.73</v>
      </c>
      <c r="AD11" t="inlineStr">
        <is>
          <t>SD</t>
        </is>
      </c>
      <c r="AE11" t="inlineStr"/>
      <c r="AF11" t="inlineStr"/>
      <c r="AG11" t="inlineStr"/>
      <c r="AH11" t="inlineStr"/>
      <c r="AI11" t="inlineStr"/>
      <c r="AJ11" t="inlineStr"/>
      <c r="AK11" t="n">
        <v>100513337</v>
      </c>
      <c r="AL11" t="inlineStr">
        <is>
          <t>birth length-maternal blood; correlation coefficient</t>
        </is>
      </c>
      <c r="AM11" t="inlineStr">
        <is>
          <t>Spearman's rank correlation coefficient; litstream metric: correlation coefficient</t>
        </is>
      </c>
      <c r="AN11" t="inlineStr"/>
      <c r="AO11" t="inlineStr">
        <is>
          <t>not-applicable</t>
        </is>
      </c>
      <c r="AP11" t="inlineStr">
        <is>
          <t>not reported or calculated</t>
        </is>
      </c>
      <c r="AQ11" t="inlineStr"/>
      <c r="AR11" t="n">
        <v>0.95</v>
      </c>
      <c r="AS11" t="inlineStr">
        <is>
          <t>"Association between maternal blood AsB level and obstetric and neonatal characteristics in the absence of socio-economic, environmental, and nutritional variables"</t>
        </is>
      </c>
      <c r="AT11" t="inlineStr"/>
      <c r="AU11" t="inlineStr">
        <is>
          <t>correlation</t>
        </is>
      </c>
      <c r="AV11" t="inlineStr">
        <is>
          <t>r</t>
        </is>
      </c>
      <c r="AW11" t="n">
        <v>0</v>
      </c>
      <c r="AX11" t="inlineStr">
        <is>
          <t>Per Unit Increase in Log Maternal Blood Arsenic</t>
        </is>
      </c>
      <c r="AY11" t="inlineStr"/>
      <c r="AZ11" t="inlineStr"/>
      <c r="BA11" t="n">
        <v>100524789</v>
      </c>
      <c r="BB11" t="n">
        <v>650</v>
      </c>
      <c r="BC11" t="n">
        <v>-0.014</v>
      </c>
      <c r="BD11" t="inlineStr"/>
      <c r="BE11" t="inlineStr"/>
      <c r="BF11" t="inlineStr"/>
      <c r="BG11" t="inlineStr"/>
      <c r="BH11" t="inlineStr"/>
      <c r="BI11" t="inlineStr"/>
      <c r="BJ11" t="inlineStr"/>
      <c r="BK11" t="n">
        <v>0.849</v>
      </c>
      <c r="BL11" t="b">
        <v>0</v>
      </c>
      <c r="BM11" t="inlineStr">
        <is>
          <t>not-reported</t>
        </is>
      </c>
      <c r="BN11" t="inlineStr">
        <is>
          <t>{"sortValue": -1, "display": "N/A"}</t>
        </is>
      </c>
      <c r="BO11" t="inlineStr">
        <is>
          <t>{"sortValue": -1, "display": "N/A"}</t>
        </is>
      </c>
      <c r="BP11" t="inlineStr">
        <is>
          <t>{"sortValue": 15, "display": "Probably high risk of bias"}</t>
        </is>
      </c>
      <c r="BQ11" t="inlineStr">
        <is>
          <t>{"sortValue": 15, "display": "Probably high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15, "display": "Probably high risk of bias"}</t>
        </is>
      </c>
      <c r="BW11" t="inlineStr">
        <is>
          <t>{"sortValue": 16, "display": "Probably low risk of bias"}</t>
        </is>
      </c>
      <c r="BX11" t="inlineStr">
        <is>
          <t>{"sortValue": 16, "display": "Probably low risk of bias"}</t>
        </is>
      </c>
      <c r="BY11" t="inlineStr">
        <is>
          <t>{"sortValue": 17, "display": "Definitely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Röllin, 2016, 3445476 (Per Unit Increase in Log Maternal Blood Arsenic, n=650.0)</t>
        </is>
      </c>
      <c r="CE11" t="inlineStr">
        <is>
          <t>-0.014 (nan - nan)</t>
        </is>
      </c>
      <c r="CF11" t="n">
        <v>100524789</v>
      </c>
      <c r="CG11" t="inlineStr">
        <is>
          <t>0.849</t>
        </is>
      </c>
      <c r="CH11" t="inlineStr"/>
      <c r="CI11" t="inlineStr"/>
      <c r="CJ11" t="inlineStr"/>
    </row>
    <row r="12">
      <c r="A12" t="n">
        <v>101071435</v>
      </c>
      <c r="B12" t="inlineStr">
        <is>
          <t>Röllin, 2016, 3445476</t>
        </is>
      </c>
      <c r="C12" t="inlineStr">
        <is>
          <t>3445476</t>
        </is>
      </c>
      <c r="D12" t="b">
        <v>1</v>
      </c>
      <c r="E12" t="n">
        <v>100501941</v>
      </c>
      <c r="F12" t="inlineStr">
        <is>
          <t>Pregnant women between ages 20-29 living in South Africa</t>
        </is>
      </c>
      <c r="G12" t="inlineStr">
        <is>
          <t>Cohort (Prospective)</t>
        </is>
      </c>
      <c r="H12" t="inlineStr">
        <is>
          <t>pregnant women &amp; children</t>
        </is>
      </c>
      <c r="I12" t="inlineStr">
        <is>
          <t>General population</t>
        </is>
      </c>
      <c r="J12" t="inlineStr">
        <is>
          <t>South Africa</t>
        </is>
      </c>
      <c r="K12" t="n">
        <v>100536242</v>
      </c>
      <c r="L12" t="inlineStr">
        <is>
          <t>Birth Length (cm)</t>
        </is>
      </c>
      <c r="M12" t="inlineStr"/>
      <c r="N12" t="inlineStr">
        <is>
          <t>Developmental</t>
        </is>
      </c>
      <c r="O12" t="inlineStr">
        <is>
          <t>Pregnancy and Birth Outcomes</t>
        </is>
      </c>
      <c r="P12" t="inlineStr"/>
      <c r="Q12" t="inlineStr">
        <is>
          <t>other</t>
        </is>
      </c>
      <c r="R12" t="inlineStr">
        <is>
          <t>Birth</t>
        </is>
      </c>
      <c r="S12" t="n">
        <v>100505510</v>
      </c>
      <c r="T12" t="inlineStr">
        <is>
          <t>Maternal Urine Arsenic (continuous)</t>
        </is>
      </c>
      <c r="U12" t="n">
        <v>100503297</v>
      </c>
      <c r="V12" t="inlineStr">
        <is>
          <t>Maternal urine (ug/g creatinine)</t>
        </is>
      </c>
      <c r="W12" t="inlineStr">
        <is>
          <t>Arsenic</t>
        </is>
      </c>
      <c r="X12" t="inlineStr">
        <is>
          <t>Maternal urine</t>
        </is>
      </c>
      <c r="Y12" t="inlineStr">
        <is>
          <t>ug/g creatinine</t>
        </is>
      </c>
      <c r="Z12" t="inlineStr">
        <is>
          <t>Adult</t>
        </is>
      </c>
      <c r="AA12" t="n">
        <v>24.12</v>
      </c>
      <c r="AB12" t="inlineStr">
        <is>
          <t>mean</t>
        </is>
      </c>
      <c r="AC12" t="n">
        <v>30.28</v>
      </c>
      <c r="AD12" t="inlineStr">
        <is>
          <t>SD</t>
        </is>
      </c>
      <c r="AE12" t="inlineStr"/>
      <c r="AF12" t="inlineStr"/>
      <c r="AG12" t="inlineStr"/>
      <c r="AH12" t="inlineStr"/>
      <c r="AI12" t="inlineStr"/>
      <c r="AJ12" t="inlineStr"/>
      <c r="AK12" t="n">
        <v>100513338</v>
      </c>
      <c r="AL12" t="inlineStr">
        <is>
          <t>birth length-maternal urine (creatinine adjusted); correlation coefficient</t>
        </is>
      </c>
      <c r="AM12" t="inlineStr">
        <is>
          <t>Spearman's rank correlation coefficient; litstream metric: correlation coefficient</t>
        </is>
      </c>
      <c r="AN12" t="inlineStr"/>
      <c r="AO12" t="inlineStr">
        <is>
          <t>not-applicable</t>
        </is>
      </c>
      <c r="AP12" t="inlineStr">
        <is>
          <t>not reported or calculated</t>
        </is>
      </c>
      <c r="AQ12" t="inlineStr"/>
      <c r="AR12" t="n">
        <v>0.95</v>
      </c>
      <c r="AS12" t="inlineStr">
        <is>
          <t>"Association between maternal blood AsB level and obstetric and neonatal characteristics in the absence of socio-economic, environmental, and nutritional variables"</t>
        </is>
      </c>
      <c r="AT12" t="inlineStr"/>
      <c r="AU12" t="inlineStr">
        <is>
          <t>correlation</t>
        </is>
      </c>
      <c r="AV12" t="inlineStr">
        <is>
          <t>r</t>
        </is>
      </c>
      <c r="AW12" t="n">
        <v>0</v>
      </c>
      <c r="AX12" t="inlineStr">
        <is>
          <t>Per ug/g Creatinine Increase in Maternal Urine Arsenic</t>
        </is>
      </c>
      <c r="AY12" t="inlineStr"/>
      <c r="AZ12" t="inlineStr"/>
      <c r="BA12" t="n">
        <v>100524790</v>
      </c>
      <c r="BB12" t="n">
        <v>316</v>
      </c>
      <c r="BC12" t="n">
        <v>-0.057</v>
      </c>
      <c r="BD12" t="inlineStr"/>
      <c r="BE12" t="inlineStr"/>
      <c r="BF12" t="inlineStr"/>
      <c r="BG12" t="inlineStr"/>
      <c r="BH12" t="inlineStr"/>
      <c r="BI12" t="inlineStr"/>
      <c r="BJ12" t="inlineStr"/>
      <c r="BK12" t="n">
        <v>0.422</v>
      </c>
      <c r="BL12" t="b">
        <v>0</v>
      </c>
      <c r="BM12" t="inlineStr">
        <is>
          <t>not-reported</t>
        </is>
      </c>
      <c r="BN12" t="inlineStr">
        <is>
          <t>{"sortValue": -1, "display": "N/A"}</t>
        </is>
      </c>
      <c r="BO12" t="inlineStr">
        <is>
          <t>{"sortValue": -1, "display": "N/A"}</t>
        </is>
      </c>
      <c r="BP12" t="inlineStr">
        <is>
          <t>{"sortValue": 15, "display": "Probably high risk of bias"}</t>
        </is>
      </c>
      <c r="BQ12" t="inlineStr">
        <is>
          <t>{"sortValue": 15, "display": "Probably high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15, "display": "Probably high risk of bias"}</t>
        </is>
      </c>
      <c r="BW12" t="inlineStr">
        <is>
          <t>{"sortValue": 16, "display": "Probably low risk of bias"}</t>
        </is>
      </c>
      <c r="BX12" t="inlineStr">
        <is>
          <t>{"sortValue": 16, "display": "Probably low risk of bias"}</t>
        </is>
      </c>
      <c r="BY12" t="inlineStr">
        <is>
          <t>{"sortValue": 17, "display": "Definitely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Röllin, 2016, 3445476 (Per ug/g Creatinine Increase in Maternal Urine Arsenic, n=316.0)</t>
        </is>
      </c>
      <c r="CE12" t="inlineStr">
        <is>
          <t>-0.057 (nan - nan)</t>
        </is>
      </c>
      <c r="CF12" t="n">
        <v>100524790</v>
      </c>
      <c r="CG12" t="inlineStr">
        <is>
          <t>0.422</t>
        </is>
      </c>
      <c r="CH12" t="inlineStr"/>
      <c r="CI12" t="inlineStr"/>
      <c r="CJ12" t="inlineStr"/>
    </row>
    <row r="13">
      <c r="A13" t="n">
        <v>101071435</v>
      </c>
      <c r="B13" t="inlineStr">
        <is>
          <t>Röllin, 2016, 3445476</t>
        </is>
      </c>
      <c r="C13" t="inlineStr">
        <is>
          <t>3445476</t>
        </is>
      </c>
      <c r="D13" t="b">
        <v>1</v>
      </c>
      <c r="E13" t="n">
        <v>100501941</v>
      </c>
      <c r="F13" t="inlineStr">
        <is>
          <t>Pregnant women between ages 20-29 living in South Africa</t>
        </is>
      </c>
      <c r="G13" t="inlineStr">
        <is>
          <t>Cohort (Prospective)</t>
        </is>
      </c>
      <c r="H13" t="inlineStr">
        <is>
          <t>pregnant women &amp; children</t>
        </is>
      </c>
      <c r="I13" t="inlineStr">
        <is>
          <t>General population</t>
        </is>
      </c>
      <c r="J13" t="inlineStr">
        <is>
          <t>South Africa</t>
        </is>
      </c>
      <c r="K13" t="n">
        <v>100536242</v>
      </c>
      <c r="L13" t="inlineStr">
        <is>
          <t>Birth Length (cm)</t>
        </is>
      </c>
      <c r="M13" t="inlineStr"/>
      <c r="N13" t="inlineStr">
        <is>
          <t>Developmental</t>
        </is>
      </c>
      <c r="O13" t="inlineStr">
        <is>
          <t>Pregnancy and Birth Outcomes</t>
        </is>
      </c>
      <c r="P13" t="inlineStr"/>
      <c r="Q13" t="inlineStr">
        <is>
          <t>other</t>
        </is>
      </c>
      <c r="R13" t="inlineStr">
        <is>
          <t>Birth</t>
        </is>
      </c>
      <c r="S13" t="n">
        <v>100505510</v>
      </c>
      <c r="T13" t="inlineStr">
        <is>
          <t>Maternal Urine Arsenic (continuous)</t>
        </is>
      </c>
      <c r="U13" t="n">
        <v>100503297</v>
      </c>
      <c r="V13" t="inlineStr">
        <is>
          <t>Maternal urine (ug/g creatinine)</t>
        </is>
      </c>
      <c r="W13" t="inlineStr">
        <is>
          <t>Arsenic</t>
        </is>
      </c>
      <c r="X13" t="inlineStr">
        <is>
          <t>Maternal urine</t>
        </is>
      </c>
      <c r="Y13" t="inlineStr">
        <is>
          <t>ug/g creatinine</t>
        </is>
      </c>
      <c r="Z13" t="inlineStr">
        <is>
          <t>Adult</t>
        </is>
      </c>
      <c r="AA13" t="n">
        <v>24.12</v>
      </c>
      <c r="AB13" t="inlineStr">
        <is>
          <t>mean</t>
        </is>
      </c>
      <c r="AC13" t="n">
        <v>30.28</v>
      </c>
      <c r="AD13" t="inlineStr">
        <is>
          <t>SD</t>
        </is>
      </c>
      <c r="AE13" t="inlineStr"/>
      <c r="AF13" t="inlineStr"/>
      <c r="AG13" t="inlineStr"/>
      <c r="AH13" t="inlineStr"/>
      <c r="AI13" t="inlineStr"/>
      <c r="AJ13" t="inlineStr"/>
      <c r="AK13" t="n">
        <v>100513339</v>
      </c>
      <c r="AL13" t="inlineStr">
        <is>
          <t>birth length-maternal urine; correlation coefficient</t>
        </is>
      </c>
      <c r="AM13" t="inlineStr">
        <is>
          <t>Spearman's rank correlation coefficient; litstream metric: correlation coefficient</t>
        </is>
      </c>
      <c r="AN13" t="inlineStr"/>
      <c r="AO13" t="inlineStr">
        <is>
          <t>not-applicable</t>
        </is>
      </c>
      <c r="AP13" t="inlineStr">
        <is>
          <t>not reported or calculated</t>
        </is>
      </c>
      <c r="AQ13" t="inlineStr"/>
      <c r="AR13" t="n">
        <v>0.95</v>
      </c>
      <c r="AS13" t="inlineStr">
        <is>
          <t>"Association between maternal blood AsB level and obstetric and neonatal characteristics in the absence of socio-economic, environmental, and nutritional variables"</t>
        </is>
      </c>
      <c r="AT13" t="inlineStr"/>
      <c r="AU13" t="inlineStr">
        <is>
          <t>correlation</t>
        </is>
      </c>
      <c r="AV13" t="inlineStr">
        <is>
          <t>r</t>
        </is>
      </c>
      <c r="AW13" t="n">
        <v>1</v>
      </c>
      <c r="AX13" t="inlineStr">
        <is>
          <t>Per ug/L Increase in Maternal Blood Arsenic</t>
        </is>
      </c>
      <c r="AY13" t="inlineStr"/>
      <c r="AZ13" t="inlineStr"/>
      <c r="BA13" t="n">
        <v>100524791</v>
      </c>
      <c r="BB13" t="n">
        <v>316</v>
      </c>
      <c r="BC13" t="n">
        <v>-0.033</v>
      </c>
      <c r="BD13" t="inlineStr"/>
      <c r="BE13" t="inlineStr"/>
      <c r="BF13" t="inlineStr"/>
      <c r="BG13" t="inlineStr"/>
      <c r="BH13" t="inlineStr"/>
      <c r="BI13" t="inlineStr"/>
      <c r="BJ13" t="inlineStr"/>
      <c r="BK13" t="n">
        <v>0.642</v>
      </c>
      <c r="BL13" t="b">
        <v>0</v>
      </c>
      <c r="BM13" t="inlineStr">
        <is>
          <t>not-reported</t>
        </is>
      </c>
      <c r="BN13" t="inlineStr">
        <is>
          <t>{"sortValue": -1, "display": "N/A"}</t>
        </is>
      </c>
      <c r="BO13" t="inlineStr">
        <is>
          <t>{"sortValue": -1, "display": "N/A"}</t>
        </is>
      </c>
      <c r="BP13" t="inlineStr">
        <is>
          <t>{"sortValue": 15, "display": "Probably high risk of bias"}</t>
        </is>
      </c>
      <c r="BQ13" t="inlineStr">
        <is>
          <t>{"sortValue": 15, "display": "Probably high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15, "display": "Probably high risk of bias"}</t>
        </is>
      </c>
      <c r="BW13" t="inlineStr">
        <is>
          <t>{"sortValue": 16, "display": "Probably low risk of bias"}</t>
        </is>
      </c>
      <c r="BX13" t="inlineStr">
        <is>
          <t>{"sortValue": 16, "display": "Probably low risk of bias"}</t>
        </is>
      </c>
      <c r="BY13" t="inlineStr">
        <is>
          <t>{"sortValue": 17, "display": "Definitely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Röllin, 2016, 3445476 (Per ug/L Increase in Maternal Blood Arsenic, n=316.0)</t>
        </is>
      </c>
      <c r="CE13" t="inlineStr">
        <is>
          <t>-0.033 (nan - nan)</t>
        </is>
      </c>
      <c r="CF13" t="n">
        <v>100524791</v>
      </c>
      <c r="CG13" t="inlineStr">
        <is>
          <t>0.642</t>
        </is>
      </c>
      <c r="CH13" t="inlineStr"/>
      <c r="CI13" t="inlineStr"/>
      <c r="CJ13" t="inlineStr"/>
    </row>
    <row r="14">
      <c r="A14" t="n">
        <v>101071435</v>
      </c>
      <c r="B14" t="inlineStr">
        <is>
          <t>Röllin, 2016, 3445476</t>
        </is>
      </c>
      <c r="C14" t="inlineStr">
        <is>
          <t>3445476</t>
        </is>
      </c>
      <c r="D14" t="b">
        <v>1</v>
      </c>
      <c r="E14" t="n">
        <v>100501941</v>
      </c>
      <c r="F14" t="inlineStr">
        <is>
          <t>Pregnant women between ages 20-29 living in South Africa</t>
        </is>
      </c>
      <c r="G14" t="inlineStr">
        <is>
          <t>Cohort (Prospective)</t>
        </is>
      </c>
      <c r="H14" t="inlineStr">
        <is>
          <t>pregnant women &amp; children</t>
        </is>
      </c>
      <c r="I14" t="inlineStr">
        <is>
          <t>General population</t>
        </is>
      </c>
      <c r="J14" t="inlineStr">
        <is>
          <t>South Africa</t>
        </is>
      </c>
      <c r="K14" t="n">
        <v>100536242</v>
      </c>
      <c r="L14" t="inlineStr">
        <is>
          <t>Birth Length (cm)</t>
        </is>
      </c>
      <c r="M14" t="inlineStr"/>
      <c r="N14" t="inlineStr">
        <is>
          <t>Developmental</t>
        </is>
      </c>
      <c r="O14" t="inlineStr">
        <is>
          <t>Pregnancy and Birth Outcomes</t>
        </is>
      </c>
      <c r="P14" t="inlineStr"/>
      <c r="Q14" t="inlineStr">
        <is>
          <t>other</t>
        </is>
      </c>
      <c r="R14" t="inlineStr">
        <is>
          <t>Birth</t>
        </is>
      </c>
      <c r="S14" t="n">
        <v>100505511</v>
      </c>
      <c r="T14" t="inlineStr">
        <is>
          <t>Cord Blood Arsenic (continuous)</t>
        </is>
      </c>
      <c r="U14" t="n">
        <v>100503299</v>
      </c>
      <c r="V14" t="inlineStr">
        <is>
          <t>cord blood arsenic</t>
        </is>
      </c>
      <c r="W14" t="inlineStr">
        <is>
          <t>Arsenic</t>
        </is>
      </c>
      <c r="X14" t="inlineStr">
        <is>
          <t>Cord blood</t>
        </is>
      </c>
      <c r="Y14" t="inlineStr">
        <is>
          <t>ug/L</t>
        </is>
      </c>
      <c r="Z14" t="inlineStr">
        <is>
          <t>Adult</t>
        </is>
      </c>
      <c r="AA14" t="n">
        <v>0.91</v>
      </c>
      <c r="AB14" t="inlineStr">
        <is>
          <t>mean</t>
        </is>
      </c>
      <c r="AC14" t="n">
        <v>0.64</v>
      </c>
      <c r="AD14" t="inlineStr">
        <is>
          <t>SD</t>
        </is>
      </c>
      <c r="AE14" t="inlineStr"/>
      <c r="AF14" t="inlineStr"/>
      <c r="AG14" t="inlineStr"/>
      <c r="AH14" t="inlineStr"/>
      <c r="AI14" t="inlineStr"/>
      <c r="AJ14" t="inlineStr"/>
      <c r="AK14" t="n">
        <v>100513340</v>
      </c>
      <c r="AL14" t="inlineStr">
        <is>
          <t>birth length-cord blood; correlation coefficient</t>
        </is>
      </c>
      <c r="AM14" t="inlineStr">
        <is>
          <t>Spearman's rank correlation coefficient; litstream metric: correlation coefficient</t>
        </is>
      </c>
      <c r="AN14" t="inlineStr"/>
      <c r="AO14" t="inlineStr">
        <is>
          <t>not-applicable</t>
        </is>
      </c>
      <c r="AP14" t="inlineStr">
        <is>
          <t>not reported or calculated</t>
        </is>
      </c>
      <c r="AQ14" t="inlineStr"/>
      <c r="AR14" t="n">
        <v>0.95</v>
      </c>
      <c r="AS14" t="inlineStr">
        <is>
          <t>"Association between maternal blood AsB level and obstetric and neonatal characteristics in the absence of socio-economic, environmental, and nutritional variables"</t>
        </is>
      </c>
      <c r="AT14" t="inlineStr"/>
      <c r="AU14" t="inlineStr">
        <is>
          <t>correlation</t>
        </is>
      </c>
      <c r="AV14" t="inlineStr">
        <is>
          <t>r</t>
        </is>
      </c>
      <c r="AW14" t="n">
        <v>0</v>
      </c>
      <c r="AX14" t="inlineStr">
        <is>
          <t>Per Unit Increase in Cord Blood Arsenic</t>
        </is>
      </c>
      <c r="AY14" t="inlineStr"/>
      <c r="AZ14" t="inlineStr"/>
      <c r="BA14" t="n">
        <v>100524792</v>
      </c>
      <c r="BB14" t="n">
        <v>317</v>
      </c>
      <c r="BC14" t="n">
        <v>-0.008999999999999999</v>
      </c>
      <c r="BD14" t="inlineStr"/>
      <c r="BE14" t="inlineStr"/>
      <c r="BF14" t="inlineStr"/>
      <c r="BG14" t="inlineStr"/>
      <c r="BH14" t="inlineStr"/>
      <c r="BI14" t="inlineStr"/>
      <c r="BJ14" t="inlineStr"/>
      <c r="BK14" t="n">
        <v>0.896</v>
      </c>
      <c r="BL14" t="b">
        <v>0</v>
      </c>
      <c r="BM14" t="inlineStr">
        <is>
          <t>not-reported</t>
        </is>
      </c>
      <c r="BN14" t="inlineStr">
        <is>
          <t>{"sortValue": -1, "display": "N/A"}</t>
        </is>
      </c>
      <c r="BO14" t="inlineStr">
        <is>
          <t>{"sortValue": -1, "display": "N/A"}</t>
        </is>
      </c>
      <c r="BP14" t="inlineStr">
        <is>
          <t>{"sortValue": 15, "display": "Probably high risk of bias"}</t>
        </is>
      </c>
      <c r="BQ14" t="inlineStr">
        <is>
          <t>{"sortValue": 15, "display": "Probably high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16, "display": "Probably low risk of bias"}</t>
        </is>
      </c>
      <c r="BY14" t="inlineStr">
        <is>
          <t>{"sortValue": 17, "display": "Definitely low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Röllin, 2016, 3445476 (Per Unit Increase in Cord Blood Arsenic, n=317.0)</t>
        </is>
      </c>
      <c r="CE14" t="inlineStr">
        <is>
          <t>-0.009 (nan - nan)</t>
        </is>
      </c>
      <c r="CF14" t="n">
        <v>100524792</v>
      </c>
      <c r="CG14" t="inlineStr">
        <is>
          <t>0.896</t>
        </is>
      </c>
      <c r="CH14" t="inlineStr"/>
      <c r="CI14" t="inlineStr"/>
      <c r="CJ14" t="inlineStr"/>
    </row>
    <row r="15">
      <c r="A15" t="n">
        <v>101071433</v>
      </c>
      <c r="B15" t="inlineStr">
        <is>
          <t>Claus Henn, 2016, 3379981</t>
        </is>
      </c>
      <c r="C15" t="inlineStr">
        <is>
          <t>3379981</t>
        </is>
      </c>
      <c r="D15" t="b">
        <v>1</v>
      </c>
      <c r="E15" t="n">
        <v>100502118</v>
      </c>
      <c r="F15" t="inlineStr">
        <is>
          <t>Pregnant women living near the Tar Creek Superfund site</t>
        </is>
      </c>
      <c r="G15" t="inlineStr">
        <is>
          <t>Cross-sectional</t>
        </is>
      </c>
      <c r="H15" t="inlineStr">
        <is>
          <t>pregnant women &amp; children</t>
        </is>
      </c>
      <c r="I15" t="inlineStr">
        <is>
          <t>Environmental but higher than the general population</t>
        </is>
      </c>
      <c r="J15" t="inlineStr">
        <is>
          <t>United States</t>
        </is>
      </c>
      <c r="K15" t="n">
        <v>100536814</v>
      </c>
      <c r="L15" t="inlineStr">
        <is>
          <t>Birth Weight</t>
        </is>
      </c>
      <c r="M15" t="inlineStr"/>
      <c r="N15" t="inlineStr">
        <is>
          <t>Developmental</t>
        </is>
      </c>
      <c r="O15" t="inlineStr">
        <is>
          <t>Pregnancy and Birth Outcomes</t>
        </is>
      </c>
      <c r="P15" t="inlineStr"/>
      <c r="Q15" t="inlineStr">
        <is>
          <t>other</t>
        </is>
      </c>
      <c r="R15" t="inlineStr">
        <is>
          <t>Birth</t>
        </is>
      </c>
      <c r="S15" t="n">
        <v>100506129</v>
      </c>
      <c r="T15" t="inlineStr">
        <is>
          <t>Maternal Blood Arsenic, Continuous</t>
        </is>
      </c>
      <c r="U15" t="n">
        <v>100503542</v>
      </c>
      <c r="V15" t="inlineStr">
        <is>
          <t>Maternal blood arsenic</t>
        </is>
      </c>
      <c r="W15" t="inlineStr">
        <is>
          <t>Arsenic</t>
        </is>
      </c>
      <c r="X15" t="inlineStr">
        <is>
          <t>Maternal blood</t>
        </is>
      </c>
      <c r="Y15" t="inlineStr">
        <is>
          <t>ug/L</t>
        </is>
      </c>
      <c r="Z15" t="inlineStr">
        <is>
          <t>infant</t>
        </is>
      </c>
      <c r="AA15" t="n">
        <v>1.4</v>
      </c>
      <c r="AB15" t="inlineStr">
        <is>
          <t>median</t>
        </is>
      </c>
      <c r="AC15" t="inlineStr"/>
      <c r="AD15" t="inlineStr">
        <is>
          <t>---</t>
        </is>
      </c>
      <c r="AE15" t="n">
        <v>0.97</v>
      </c>
      <c r="AF15" t="n">
        <v>2.3</v>
      </c>
      <c r="AG15" t="inlineStr"/>
      <c r="AH15" t="inlineStr"/>
      <c r="AI15" t="n">
        <v>0.97</v>
      </c>
      <c r="AJ15" t="n">
        <v>2.3</v>
      </c>
      <c r="AK15" t="n">
        <v>100514341</v>
      </c>
      <c r="AL15" t="inlineStr">
        <is>
          <t>Birth weight, continuous maternal blood arsenic; adjusted beta</t>
        </is>
      </c>
      <c r="AM15" t="inlineStr">
        <is>
          <t>semiparimetric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Per Log IQR Increase</t>
        </is>
      </c>
      <c r="AY15" t="inlineStr"/>
      <c r="AZ15" t="inlineStr"/>
      <c r="BA15" t="n">
        <v>100527616</v>
      </c>
      <c r="BB15" t="n">
        <v>596</v>
      </c>
      <c r="BC15" t="n">
        <v>-77.5</v>
      </c>
      <c r="BD15" t="inlineStr"/>
      <c r="BE15" t="n">
        <v>-127.8</v>
      </c>
      <c r="BF15" t="n">
        <v>-27.3</v>
      </c>
      <c r="BG15" t="inlineStr"/>
      <c r="BH15" t="inlineStr"/>
      <c r="BI15" t="n">
        <v>-127.8</v>
      </c>
      <c r="BJ15" t="n">
        <v>-27.3</v>
      </c>
      <c r="BK15" t="inlineStr"/>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17, "display": "Definitely low risk of bias"}</t>
        </is>
      </c>
      <c r="BX15" t="inlineStr">
        <is>
          <t>{"sortValue": 16, "display": "Probably low risk of bias"}</t>
        </is>
      </c>
      <c r="BY15" t="inlineStr">
        <is>
          <t>{"sortValue": 17, "display": "Definitely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37, "display": "High confidence"}</t>
        </is>
      </c>
      <c r="CD15" t="inlineStr">
        <is>
          <t>Claus Henn, 2016, 3379981 (Continuous Per Log IQR Increase, n=596.0)</t>
        </is>
      </c>
      <c r="CE15" t="inlineStr">
        <is>
          <t>-77.5 (-127.8 - -27.3)</t>
        </is>
      </c>
      <c r="CF15" t="n">
        <v>100527616</v>
      </c>
      <c r="CG15" t="inlineStr">
        <is>
          <t>n.s.</t>
        </is>
      </c>
      <c r="CH15" t="inlineStr"/>
      <c r="CI15" t="inlineStr"/>
      <c r="CJ15" t="inlineStr"/>
    </row>
    <row r="16">
      <c r="A16" t="n">
        <v>101071433</v>
      </c>
      <c r="B16" t="inlineStr">
        <is>
          <t>Claus Henn, 2016, 3379981</t>
        </is>
      </c>
      <c r="C16" t="inlineStr">
        <is>
          <t>3379981</t>
        </is>
      </c>
      <c r="D16" t="b">
        <v>1</v>
      </c>
      <c r="E16" t="n">
        <v>100502118</v>
      </c>
      <c r="F16" t="inlineStr">
        <is>
          <t>Pregnant women living near the Tar Creek Superfund site</t>
        </is>
      </c>
      <c r="G16" t="inlineStr">
        <is>
          <t>Cross-sectional</t>
        </is>
      </c>
      <c r="H16" t="inlineStr">
        <is>
          <t>pregnant women &amp; children</t>
        </is>
      </c>
      <c r="I16" t="inlineStr">
        <is>
          <t>Environmental but higher than the general population</t>
        </is>
      </c>
      <c r="J16" t="inlineStr">
        <is>
          <t>United States</t>
        </is>
      </c>
      <c r="K16" t="n">
        <v>100536814</v>
      </c>
      <c r="L16" t="inlineStr">
        <is>
          <t>Birth Weight</t>
        </is>
      </c>
      <c r="M16" t="inlineStr"/>
      <c r="N16" t="inlineStr">
        <is>
          <t>Developmental</t>
        </is>
      </c>
      <c r="O16" t="inlineStr">
        <is>
          <t>Pregnancy and Birth Outcomes</t>
        </is>
      </c>
      <c r="P16" t="inlineStr"/>
      <c r="Q16" t="inlineStr">
        <is>
          <t>other</t>
        </is>
      </c>
      <c r="R16" t="inlineStr">
        <is>
          <t>Birth</t>
        </is>
      </c>
      <c r="S16" t="n">
        <v>100506129</v>
      </c>
      <c r="T16" t="inlineStr">
        <is>
          <t>Maternal Blood Arsenic, Continuous</t>
        </is>
      </c>
      <c r="U16" t="n">
        <v>100503542</v>
      </c>
      <c r="V16" t="inlineStr">
        <is>
          <t>Maternal blood arsenic</t>
        </is>
      </c>
      <c r="W16" t="inlineStr">
        <is>
          <t>Arsenic</t>
        </is>
      </c>
      <c r="X16" t="inlineStr">
        <is>
          <t>Maternal blood</t>
        </is>
      </c>
      <c r="Y16" t="inlineStr">
        <is>
          <t>ug/L</t>
        </is>
      </c>
      <c r="Z16" t="inlineStr">
        <is>
          <t>infant</t>
        </is>
      </c>
      <c r="AA16" t="inlineStr"/>
      <c r="AB16" t="inlineStr">
        <is>
          <t>---</t>
        </is>
      </c>
      <c r="AC16" t="inlineStr"/>
      <c r="AD16" t="inlineStr">
        <is>
          <t>---</t>
        </is>
      </c>
      <c r="AE16" t="inlineStr"/>
      <c r="AF16" t="inlineStr"/>
      <c r="AG16" t="inlineStr"/>
      <c r="AH16" t="inlineStr"/>
      <c r="AI16" t="inlineStr"/>
      <c r="AJ16" t="inlineStr"/>
      <c r="AK16" t="n">
        <v>100514341</v>
      </c>
      <c r="AL16" t="inlineStr">
        <is>
          <t>Birth weight, continuous maternal blood arsenic; adjusted beta</t>
        </is>
      </c>
      <c r="AM16" t="inlineStr">
        <is>
          <t>semiparimetric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Per Log IQR Increase</t>
        </is>
      </c>
      <c r="AY16" t="inlineStr"/>
      <c r="AZ16" t="inlineStr"/>
      <c r="BA16" t="n">
        <v>100527616</v>
      </c>
      <c r="BB16" t="n">
        <v>596</v>
      </c>
      <c r="BC16" t="n">
        <v>-77.5</v>
      </c>
      <c r="BD16" t="inlineStr"/>
      <c r="BE16" t="n">
        <v>-127.8</v>
      </c>
      <c r="BF16" t="n">
        <v>-27.3</v>
      </c>
      <c r="BG16" t="inlineStr"/>
      <c r="BH16" t="inlineStr"/>
      <c r="BI16" t="n">
        <v>-127.8</v>
      </c>
      <c r="BJ16" t="n">
        <v>-27.3</v>
      </c>
      <c r="BK16" t="inlineStr"/>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17, "display": "Definitely low risk of bias"}</t>
        </is>
      </c>
      <c r="BX16" t="inlineStr">
        <is>
          <t>{"sortValue": 16, "display": "Probably low risk of bias"}</t>
        </is>
      </c>
      <c r="BY16" t="inlineStr">
        <is>
          <t>{"sortValue": 17, "display": "Definitely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37, "display": "High confidence"}</t>
        </is>
      </c>
      <c r="CD16" t="inlineStr">
        <is>
          <t>Claus Henn, 2016, 3379981 (Continuous Per Log IQR Increase, n=596.0)</t>
        </is>
      </c>
      <c r="CE16" t="inlineStr">
        <is>
          <t>-77.5 (-127.8 - -27.3)</t>
        </is>
      </c>
      <c r="CF16" t="n">
        <v>100527616</v>
      </c>
      <c r="CG16" t="inlineStr">
        <is>
          <t>n.s.</t>
        </is>
      </c>
      <c r="CH16" t="inlineStr"/>
      <c r="CI16" t="inlineStr"/>
      <c r="CJ16" t="inlineStr"/>
    </row>
    <row r="17">
      <c r="A17" t="n">
        <v>101071433</v>
      </c>
      <c r="B17" t="inlineStr">
        <is>
          <t>Claus Henn, 2016, 3379981</t>
        </is>
      </c>
      <c r="C17" t="inlineStr">
        <is>
          <t>3379981</t>
        </is>
      </c>
      <c r="D17" t="b">
        <v>1</v>
      </c>
      <c r="E17" t="n">
        <v>100502118</v>
      </c>
      <c r="F17" t="inlineStr">
        <is>
          <t>Pregnant women living near the Tar Creek Superfund site</t>
        </is>
      </c>
      <c r="G17" t="inlineStr">
        <is>
          <t>Cross-sectional</t>
        </is>
      </c>
      <c r="H17" t="inlineStr">
        <is>
          <t>pregnant women &amp; children</t>
        </is>
      </c>
      <c r="I17" t="inlineStr">
        <is>
          <t>Environmental but higher than the general population</t>
        </is>
      </c>
      <c r="J17" t="inlineStr">
        <is>
          <t>United States</t>
        </is>
      </c>
      <c r="K17" t="n">
        <v>100536814</v>
      </c>
      <c r="L17" t="inlineStr">
        <is>
          <t>Birth Weight</t>
        </is>
      </c>
      <c r="M17" t="inlineStr"/>
      <c r="N17" t="inlineStr">
        <is>
          <t>Developmental</t>
        </is>
      </c>
      <c r="O17" t="inlineStr">
        <is>
          <t>Pregnancy and Birth Outcomes</t>
        </is>
      </c>
      <c r="P17" t="inlineStr"/>
      <c r="Q17" t="inlineStr">
        <is>
          <t>other</t>
        </is>
      </c>
      <c r="R17" t="inlineStr">
        <is>
          <t>Birth</t>
        </is>
      </c>
      <c r="S17" t="n">
        <v>100506130</v>
      </c>
      <c r="T17" t="inlineStr">
        <is>
          <t>Umbilical cord blood arsenic (ug/L), quartiles</t>
        </is>
      </c>
      <c r="U17" t="n">
        <v>100503543</v>
      </c>
      <c r="V17" t="inlineStr">
        <is>
          <t>Cord blood arsenic</t>
        </is>
      </c>
      <c r="W17" t="inlineStr">
        <is>
          <t>Arsenic</t>
        </is>
      </c>
      <c r="X17" t="inlineStr">
        <is>
          <t>Umbilical cord blood</t>
        </is>
      </c>
      <c r="Y17" t="inlineStr">
        <is>
          <t>ug/L</t>
        </is>
      </c>
      <c r="Z17" t="inlineStr">
        <is>
          <t>Infant</t>
        </is>
      </c>
      <c r="AA17" t="n">
        <v>2.4</v>
      </c>
      <c r="AB17" t="inlineStr">
        <is>
          <t>median</t>
        </is>
      </c>
      <c r="AC17" t="inlineStr"/>
      <c r="AD17" t="inlineStr">
        <is>
          <t>---</t>
        </is>
      </c>
      <c r="AE17" t="n">
        <v>1.8</v>
      </c>
      <c r="AF17" t="n">
        <v>3.3</v>
      </c>
      <c r="AG17" t="inlineStr"/>
      <c r="AH17" t="inlineStr"/>
      <c r="AI17" t="n">
        <v>1.8</v>
      </c>
      <c r="AJ17" t="n">
        <v>3.3</v>
      </c>
      <c r="AK17" t="n">
        <v>100514342</v>
      </c>
      <c r="AL17" t="inlineStr">
        <is>
          <t>Change in Birth weight by cord blood arsenic quartile; mean change</t>
        </is>
      </c>
      <c r="AM17" t="inlineStr">
        <is>
          <t>semiparimetric regression; litstream metric: mean change</t>
        </is>
      </c>
      <c r="AN17" t="inlineStr"/>
      <c r="AO17" t="inlineStr">
        <is>
          <t>not-applicable</t>
        </is>
      </c>
      <c r="AP17" t="inlineStr">
        <is>
          <t>not reported or calculated</t>
        </is>
      </c>
      <c r="AQ17" t="inlineStr"/>
      <c r="AR17" t="n">
        <v>0.95</v>
      </c>
      <c r="AS17" t="inlineStr"/>
      <c r="AT17" t="inlineStr"/>
      <c r="AU17" t="inlineStr">
        <is>
          <t>mean change</t>
        </is>
      </c>
      <c r="AV17" t="inlineStr">
        <is>
          <t>mean change</t>
        </is>
      </c>
      <c r="AW17" t="n">
        <v>0</v>
      </c>
      <c r="AX17" t="inlineStr">
        <is>
          <t>&lt;0.1.8 ug/L</t>
        </is>
      </c>
      <c r="AY17" t="n">
        <v>0</v>
      </c>
      <c r="AZ17" t="inlineStr"/>
      <c r="BA17" t="n">
        <v>100527617</v>
      </c>
      <c r="BB17" t="n">
        <v>139</v>
      </c>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17, "display": "Definitely low risk of bias"}</t>
        </is>
      </c>
      <c r="BX17" t="inlineStr">
        <is>
          <t>{"sortValue": 16, "display": "Probably low risk of bias"}</t>
        </is>
      </c>
      <c r="BY17" t="inlineStr">
        <is>
          <t>{"sortValue": 17, "display": "Definitely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37, "display": "High confidence"}</t>
        </is>
      </c>
      <c r="CD17" t="inlineStr">
        <is>
          <t>Claus Henn, 2016, 3379981 (&lt;0.1.8 ug/L, n=139.0)</t>
        </is>
      </c>
      <c r="CE17" t="inlineStr">
        <is>
          <t>0.0 (nan - nan)</t>
        </is>
      </c>
      <c r="CF17" t="n">
        <v>100527617</v>
      </c>
      <c r="CG17" t="inlineStr">
        <is>
          <t>n.s.</t>
        </is>
      </c>
      <c r="CH17" t="inlineStr"/>
      <c r="CI17" t="inlineStr"/>
      <c r="CJ17" t="inlineStr"/>
    </row>
    <row r="18">
      <c r="A18" t="n">
        <v>101071433</v>
      </c>
      <c r="B18" t="inlineStr">
        <is>
          <t>Claus Henn, 2016, 3379981</t>
        </is>
      </c>
      <c r="C18" t="inlineStr">
        <is>
          <t>3379981</t>
        </is>
      </c>
      <c r="D18" t="b">
        <v>1</v>
      </c>
      <c r="E18" t="n">
        <v>100502118</v>
      </c>
      <c r="F18" t="inlineStr">
        <is>
          <t>Pregnant women living near the Tar Creek Superfund site</t>
        </is>
      </c>
      <c r="G18" t="inlineStr">
        <is>
          <t>Cross-sectional</t>
        </is>
      </c>
      <c r="H18" t="inlineStr">
        <is>
          <t>pregnant women &amp; children</t>
        </is>
      </c>
      <c r="I18" t="inlineStr">
        <is>
          <t>Environmental but higher than the general population</t>
        </is>
      </c>
      <c r="J18" t="inlineStr">
        <is>
          <t>United States</t>
        </is>
      </c>
      <c r="K18" t="n">
        <v>100536814</v>
      </c>
      <c r="L18" t="inlineStr">
        <is>
          <t>Birth Weight</t>
        </is>
      </c>
      <c r="M18" t="inlineStr"/>
      <c r="N18" t="inlineStr">
        <is>
          <t>Developmental</t>
        </is>
      </c>
      <c r="O18" t="inlineStr">
        <is>
          <t>Pregnancy and Birth Outcomes</t>
        </is>
      </c>
      <c r="P18" t="inlineStr"/>
      <c r="Q18" t="inlineStr">
        <is>
          <t>other</t>
        </is>
      </c>
      <c r="R18" t="inlineStr">
        <is>
          <t>Birth</t>
        </is>
      </c>
      <c r="S18" t="n">
        <v>100506130</v>
      </c>
      <c r="T18" t="inlineStr">
        <is>
          <t>Umbilical cord blood arsenic (ug/L), quartiles</t>
        </is>
      </c>
      <c r="U18" t="n">
        <v>100503543</v>
      </c>
      <c r="V18" t="inlineStr">
        <is>
          <t>Cord blood arsenic</t>
        </is>
      </c>
      <c r="W18" t="inlineStr">
        <is>
          <t>Arsenic</t>
        </is>
      </c>
      <c r="X18" t="inlineStr">
        <is>
          <t>Umbilical cord blood</t>
        </is>
      </c>
      <c r="Y18" t="inlineStr">
        <is>
          <t>ug/L</t>
        </is>
      </c>
      <c r="Z18" t="inlineStr">
        <is>
          <t>Infant</t>
        </is>
      </c>
      <c r="AA18" t="inlineStr"/>
      <c r="AB18" t="inlineStr">
        <is>
          <t>---</t>
        </is>
      </c>
      <c r="AC18" t="inlineStr"/>
      <c r="AD18" t="inlineStr">
        <is>
          <t>---</t>
        </is>
      </c>
      <c r="AE18" t="inlineStr"/>
      <c r="AF18" t="inlineStr"/>
      <c r="AG18" t="inlineStr"/>
      <c r="AH18" t="inlineStr"/>
      <c r="AI18" t="inlineStr"/>
      <c r="AJ18" t="inlineStr"/>
      <c r="AK18" t="n">
        <v>100514342</v>
      </c>
      <c r="AL18" t="inlineStr">
        <is>
          <t>Change in Birth weight by cord blood arsenic quartile; mean change</t>
        </is>
      </c>
      <c r="AM18" t="inlineStr">
        <is>
          <t>semiparimetric regression; litstream metric: mean change</t>
        </is>
      </c>
      <c r="AN18" t="inlineStr"/>
      <c r="AO18" t="inlineStr">
        <is>
          <t>not-applicable</t>
        </is>
      </c>
      <c r="AP18" t="inlineStr">
        <is>
          <t>not reported or calculated</t>
        </is>
      </c>
      <c r="AQ18" t="inlineStr"/>
      <c r="AR18" t="n">
        <v>0.95</v>
      </c>
      <c r="AS18" t="inlineStr"/>
      <c r="AT18" t="inlineStr"/>
      <c r="AU18" t="inlineStr">
        <is>
          <t>mean change</t>
        </is>
      </c>
      <c r="AV18" t="inlineStr">
        <is>
          <t>mean change</t>
        </is>
      </c>
      <c r="AW18" t="n">
        <v>0</v>
      </c>
      <c r="AX18" t="inlineStr">
        <is>
          <t>&lt;0.1.8 ug/L</t>
        </is>
      </c>
      <c r="AY18" t="n">
        <v>0</v>
      </c>
      <c r="AZ18" t="inlineStr"/>
      <c r="BA18" t="n">
        <v>100527617</v>
      </c>
      <c r="BB18" t="n">
        <v>139</v>
      </c>
      <c r="BC18" t="n">
        <v>0</v>
      </c>
      <c r="BD18" t="inlineStr"/>
      <c r="BE18" t="inlineStr"/>
      <c r="BF18" t="inlineStr"/>
      <c r="BG18" t="inlineStr"/>
      <c r="BH18" t="inlineStr"/>
      <c r="BI18" t="inlineStr"/>
      <c r="BJ18" t="inlineStr"/>
      <c r="BK18" t="inlineStr"/>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17, "display": "Definitely low risk of bias"}</t>
        </is>
      </c>
      <c r="BX18" t="inlineStr">
        <is>
          <t>{"sortValue": 16, "display": "Probably low risk of bias"}</t>
        </is>
      </c>
      <c r="BY18" t="inlineStr">
        <is>
          <t>{"sortValue": 17, "display": "Definitely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37, "display": "High confidence"}</t>
        </is>
      </c>
      <c r="CD18" t="inlineStr">
        <is>
          <t>Claus Henn, 2016, 3379981 (&lt;0.1.8 ug/L, n=139.0)</t>
        </is>
      </c>
      <c r="CE18" t="inlineStr">
        <is>
          <t>0.0 (nan - nan)</t>
        </is>
      </c>
      <c r="CF18" t="n">
        <v>100527617</v>
      </c>
      <c r="CG18" t="inlineStr">
        <is>
          <t>n.s.</t>
        </is>
      </c>
      <c r="CH18" t="inlineStr"/>
      <c r="CI18" t="inlineStr"/>
      <c r="CJ18" t="inlineStr"/>
    </row>
    <row r="19">
      <c r="A19" t="n">
        <v>101071433</v>
      </c>
      <c r="B19" t="inlineStr">
        <is>
          <t>Claus Henn, 2016, 3379981</t>
        </is>
      </c>
      <c r="C19" t="inlineStr">
        <is>
          <t>3379981</t>
        </is>
      </c>
      <c r="D19" t="b">
        <v>1</v>
      </c>
      <c r="E19" t="n">
        <v>100502118</v>
      </c>
      <c r="F19" t="inlineStr">
        <is>
          <t>Pregnant women living near the Tar Creek Superfund site</t>
        </is>
      </c>
      <c r="G19" t="inlineStr">
        <is>
          <t>Cross-sectional</t>
        </is>
      </c>
      <c r="H19" t="inlineStr">
        <is>
          <t>pregnant women &amp; children</t>
        </is>
      </c>
      <c r="I19" t="inlineStr">
        <is>
          <t>Environmental but higher than the general population</t>
        </is>
      </c>
      <c r="J19" t="inlineStr">
        <is>
          <t>United States</t>
        </is>
      </c>
      <c r="K19" t="n">
        <v>100536814</v>
      </c>
      <c r="L19" t="inlineStr">
        <is>
          <t>Birth Weight</t>
        </is>
      </c>
      <c r="M19" t="inlineStr"/>
      <c r="N19" t="inlineStr">
        <is>
          <t>Developmental</t>
        </is>
      </c>
      <c r="O19" t="inlineStr">
        <is>
          <t>Pregnancy and Birth Outcomes</t>
        </is>
      </c>
      <c r="P19" t="inlineStr"/>
      <c r="Q19" t="inlineStr">
        <is>
          <t>other</t>
        </is>
      </c>
      <c r="R19" t="inlineStr">
        <is>
          <t>Birth</t>
        </is>
      </c>
      <c r="S19" t="n">
        <v>100506130</v>
      </c>
      <c r="T19" t="inlineStr">
        <is>
          <t>Umbilical cord blood arsenic (ug/L), quartiles</t>
        </is>
      </c>
      <c r="U19" t="n">
        <v>100503543</v>
      </c>
      <c r="V19" t="inlineStr">
        <is>
          <t>Cord blood arsenic</t>
        </is>
      </c>
      <c r="W19" t="inlineStr">
        <is>
          <t>Arsenic</t>
        </is>
      </c>
      <c r="X19" t="inlineStr">
        <is>
          <t>Umbilical cord blood</t>
        </is>
      </c>
      <c r="Y19" t="inlineStr">
        <is>
          <t>ug/L</t>
        </is>
      </c>
      <c r="Z19" t="inlineStr">
        <is>
          <t>Infant</t>
        </is>
      </c>
      <c r="AA19" t="n">
        <v>2.4</v>
      </c>
      <c r="AB19" t="inlineStr">
        <is>
          <t>median</t>
        </is>
      </c>
      <c r="AC19" t="inlineStr"/>
      <c r="AD19" t="inlineStr">
        <is>
          <t>---</t>
        </is>
      </c>
      <c r="AE19" t="n">
        <v>1.8</v>
      </c>
      <c r="AF19" t="n">
        <v>3.3</v>
      </c>
      <c r="AG19" t="inlineStr"/>
      <c r="AH19" t="inlineStr"/>
      <c r="AI19" t="n">
        <v>1.8</v>
      </c>
      <c r="AJ19" t="n">
        <v>3.3</v>
      </c>
      <c r="AK19" t="n">
        <v>100514342</v>
      </c>
      <c r="AL19" t="inlineStr">
        <is>
          <t>Change in Birth weight by cord blood arsenic quartile; mean change</t>
        </is>
      </c>
      <c r="AM19" t="inlineStr">
        <is>
          <t>semiparimetric regression; litstream metric: mean change</t>
        </is>
      </c>
      <c r="AN19" t="inlineStr"/>
      <c r="AO19" t="inlineStr">
        <is>
          <t>not-applicable</t>
        </is>
      </c>
      <c r="AP19" t="inlineStr">
        <is>
          <t>not reported or calculated</t>
        </is>
      </c>
      <c r="AQ19" t="inlineStr"/>
      <c r="AR19" t="n">
        <v>0.95</v>
      </c>
      <c r="AS19" t="inlineStr"/>
      <c r="AT19" t="inlineStr"/>
      <c r="AU19" t="inlineStr">
        <is>
          <t>mean change</t>
        </is>
      </c>
      <c r="AV19" t="inlineStr">
        <is>
          <t>mean change</t>
        </is>
      </c>
      <c r="AW19" t="n">
        <v>1</v>
      </c>
      <c r="AX19" t="inlineStr">
        <is>
          <t>1.8 - &lt;2.4 ug/L</t>
        </is>
      </c>
      <c r="AY19" t="n">
        <v>1</v>
      </c>
      <c r="AZ19" t="inlineStr"/>
      <c r="BA19" t="n">
        <v>100527618</v>
      </c>
      <c r="BB19" t="n">
        <v>151</v>
      </c>
      <c r="BC19" t="n">
        <v>78.5</v>
      </c>
      <c r="BD19" t="inlineStr"/>
      <c r="BE19" t="n">
        <v>-28.8</v>
      </c>
      <c r="BF19" t="n">
        <v>185.8</v>
      </c>
      <c r="BG19" t="inlineStr"/>
      <c r="BH19" t="inlineStr"/>
      <c r="BI19" t="n">
        <v>-28.8</v>
      </c>
      <c r="BJ19" t="n">
        <v>185.8</v>
      </c>
      <c r="BK19" t="inlineStr"/>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17, "display": "Definitely low risk of bias"}</t>
        </is>
      </c>
      <c r="BX19" t="inlineStr">
        <is>
          <t>{"sortValue": 16, "display": "Probably low risk of bias"}</t>
        </is>
      </c>
      <c r="BY19" t="inlineStr">
        <is>
          <t>{"sortValue": 17, "display": "Definitely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37, "display": "High confidence"}</t>
        </is>
      </c>
      <c r="CD19" t="inlineStr">
        <is>
          <t>Claus Henn, 2016, 3379981 (1.8 - &lt;2.4 ug/L, n=151.0)</t>
        </is>
      </c>
      <c r="CE19" t="inlineStr">
        <is>
          <t>78.5 (-28.8 - 185.8)</t>
        </is>
      </c>
      <c r="CF19" t="n">
        <v>100527618</v>
      </c>
      <c r="CG19" t="inlineStr">
        <is>
          <t>n.s.</t>
        </is>
      </c>
      <c r="CH19" t="inlineStr"/>
      <c r="CI19" t="inlineStr"/>
      <c r="CJ19" t="inlineStr"/>
    </row>
    <row r="20">
      <c r="A20" t="n">
        <v>101071433</v>
      </c>
      <c r="B20" t="inlineStr">
        <is>
          <t>Claus Henn, 2016, 3379981</t>
        </is>
      </c>
      <c r="C20" t="inlineStr">
        <is>
          <t>3379981</t>
        </is>
      </c>
      <c r="D20" t="b">
        <v>1</v>
      </c>
      <c r="E20" t="n">
        <v>100502118</v>
      </c>
      <c r="F20" t="inlineStr">
        <is>
          <t>Pregnant women living near the Tar Creek Superfund site</t>
        </is>
      </c>
      <c r="G20" t="inlineStr">
        <is>
          <t>Cross-sectional</t>
        </is>
      </c>
      <c r="H20" t="inlineStr">
        <is>
          <t>pregnant women &amp; children</t>
        </is>
      </c>
      <c r="I20" t="inlineStr">
        <is>
          <t>Environmental but higher than the general population</t>
        </is>
      </c>
      <c r="J20" t="inlineStr">
        <is>
          <t>United States</t>
        </is>
      </c>
      <c r="K20" t="n">
        <v>100536814</v>
      </c>
      <c r="L20" t="inlineStr">
        <is>
          <t>Birth Weight</t>
        </is>
      </c>
      <c r="M20" t="inlineStr"/>
      <c r="N20" t="inlineStr">
        <is>
          <t>Developmental</t>
        </is>
      </c>
      <c r="O20" t="inlineStr">
        <is>
          <t>Pregnancy and Birth Outcomes</t>
        </is>
      </c>
      <c r="P20" t="inlineStr"/>
      <c r="Q20" t="inlineStr">
        <is>
          <t>other</t>
        </is>
      </c>
      <c r="R20" t="inlineStr">
        <is>
          <t>Birth</t>
        </is>
      </c>
      <c r="S20" t="n">
        <v>100506130</v>
      </c>
      <c r="T20" t="inlineStr">
        <is>
          <t>Umbilical cord blood arsenic (ug/L), quartiles</t>
        </is>
      </c>
      <c r="U20" t="n">
        <v>100503543</v>
      </c>
      <c r="V20" t="inlineStr">
        <is>
          <t>Cord blood arsenic</t>
        </is>
      </c>
      <c r="W20" t="inlineStr">
        <is>
          <t>Arsenic</t>
        </is>
      </c>
      <c r="X20" t="inlineStr">
        <is>
          <t>Umbilical cord blood</t>
        </is>
      </c>
      <c r="Y20" t="inlineStr">
        <is>
          <t>ug/L</t>
        </is>
      </c>
      <c r="Z20" t="inlineStr">
        <is>
          <t>Infant</t>
        </is>
      </c>
      <c r="AA20" t="inlineStr"/>
      <c r="AB20" t="inlineStr">
        <is>
          <t>---</t>
        </is>
      </c>
      <c r="AC20" t="inlineStr"/>
      <c r="AD20" t="inlineStr">
        <is>
          <t>---</t>
        </is>
      </c>
      <c r="AE20" t="inlineStr"/>
      <c r="AF20" t="inlineStr"/>
      <c r="AG20" t="inlineStr"/>
      <c r="AH20" t="inlineStr"/>
      <c r="AI20" t="inlineStr"/>
      <c r="AJ20" t="inlineStr"/>
      <c r="AK20" t="n">
        <v>100514342</v>
      </c>
      <c r="AL20" t="inlineStr">
        <is>
          <t>Change in Birth weight by cord blood arsenic quartile; mean change</t>
        </is>
      </c>
      <c r="AM20" t="inlineStr">
        <is>
          <t>semiparimetric regression; litstream metric: mean change</t>
        </is>
      </c>
      <c r="AN20" t="inlineStr"/>
      <c r="AO20" t="inlineStr">
        <is>
          <t>not-applicable</t>
        </is>
      </c>
      <c r="AP20" t="inlineStr">
        <is>
          <t>not reported or calculated</t>
        </is>
      </c>
      <c r="AQ20" t="inlineStr"/>
      <c r="AR20" t="n">
        <v>0.95</v>
      </c>
      <c r="AS20" t="inlineStr"/>
      <c r="AT20" t="inlineStr"/>
      <c r="AU20" t="inlineStr">
        <is>
          <t>mean change</t>
        </is>
      </c>
      <c r="AV20" t="inlineStr">
        <is>
          <t>mean change</t>
        </is>
      </c>
      <c r="AW20" t="n">
        <v>1</v>
      </c>
      <c r="AX20" t="inlineStr">
        <is>
          <t>1.8 - &lt;2.4 ug/L</t>
        </is>
      </c>
      <c r="AY20" t="n">
        <v>1</v>
      </c>
      <c r="AZ20" t="inlineStr"/>
      <c r="BA20" t="n">
        <v>100527618</v>
      </c>
      <c r="BB20" t="n">
        <v>151</v>
      </c>
      <c r="BC20" t="n">
        <v>78.5</v>
      </c>
      <c r="BD20" t="inlineStr"/>
      <c r="BE20" t="n">
        <v>-28.8</v>
      </c>
      <c r="BF20" t="n">
        <v>185.8</v>
      </c>
      <c r="BG20" t="inlineStr"/>
      <c r="BH20" t="inlineStr"/>
      <c r="BI20" t="n">
        <v>-28.8</v>
      </c>
      <c r="BJ20" t="n">
        <v>185.8</v>
      </c>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17, "display": "Definitely low risk of bias"}</t>
        </is>
      </c>
      <c r="BX20" t="inlineStr">
        <is>
          <t>{"sortValue": 16, "display": "Probably low risk of bias"}</t>
        </is>
      </c>
      <c r="BY20" t="inlineStr">
        <is>
          <t>{"sortValue": 17, "display": "Definitely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37, "display": "High confidence"}</t>
        </is>
      </c>
      <c r="CD20" t="inlineStr">
        <is>
          <t>Claus Henn, 2016, 3379981 (1.8 - &lt;2.4 ug/L, n=151.0)</t>
        </is>
      </c>
      <c r="CE20" t="inlineStr">
        <is>
          <t>78.5 (-28.8 - 185.8)</t>
        </is>
      </c>
      <c r="CF20" t="n">
        <v>100527618</v>
      </c>
      <c r="CG20" t="inlineStr">
        <is>
          <t>n.s.</t>
        </is>
      </c>
      <c r="CH20" t="inlineStr"/>
      <c r="CI20" t="inlineStr"/>
      <c r="CJ20" t="inlineStr"/>
    </row>
    <row r="21">
      <c r="A21" t="n">
        <v>101071433</v>
      </c>
      <c r="B21" t="inlineStr">
        <is>
          <t>Claus Henn, 2016, 3379981</t>
        </is>
      </c>
      <c r="C21" t="inlineStr">
        <is>
          <t>3379981</t>
        </is>
      </c>
      <c r="D21" t="b">
        <v>1</v>
      </c>
      <c r="E21" t="n">
        <v>100502118</v>
      </c>
      <c r="F21" t="inlineStr">
        <is>
          <t>Pregnant women living near the Tar Creek Superfund site</t>
        </is>
      </c>
      <c r="G21" t="inlineStr">
        <is>
          <t>Cross-sectional</t>
        </is>
      </c>
      <c r="H21" t="inlineStr">
        <is>
          <t>pregnant women &amp; children</t>
        </is>
      </c>
      <c r="I21" t="inlineStr">
        <is>
          <t>Environmental but higher than the general population</t>
        </is>
      </c>
      <c r="J21" t="inlineStr">
        <is>
          <t>United States</t>
        </is>
      </c>
      <c r="K21" t="n">
        <v>100536814</v>
      </c>
      <c r="L21" t="inlineStr">
        <is>
          <t>Birth Weight</t>
        </is>
      </c>
      <c r="M21" t="inlineStr"/>
      <c r="N21" t="inlineStr">
        <is>
          <t>Developmental</t>
        </is>
      </c>
      <c r="O21" t="inlineStr">
        <is>
          <t>Pregnancy and Birth Outcomes</t>
        </is>
      </c>
      <c r="P21" t="inlineStr"/>
      <c r="Q21" t="inlineStr">
        <is>
          <t>other</t>
        </is>
      </c>
      <c r="R21" t="inlineStr">
        <is>
          <t>Birth</t>
        </is>
      </c>
      <c r="S21" t="n">
        <v>100506130</v>
      </c>
      <c r="T21" t="inlineStr">
        <is>
          <t>Umbilical cord blood arsenic (ug/L), quartiles</t>
        </is>
      </c>
      <c r="U21" t="n">
        <v>100503543</v>
      </c>
      <c r="V21" t="inlineStr">
        <is>
          <t>Cord blood arsenic</t>
        </is>
      </c>
      <c r="W21" t="inlineStr">
        <is>
          <t>Arsenic</t>
        </is>
      </c>
      <c r="X21" t="inlineStr">
        <is>
          <t>Umbilical cord blood</t>
        </is>
      </c>
      <c r="Y21" t="inlineStr">
        <is>
          <t>ug/L</t>
        </is>
      </c>
      <c r="Z21" t="inlineStr">
        <is>
          <t>Infant</t>
        </is>
      </c>
      <c r="AA21" t="n">
        <v>2.4</v>
      </c>
      <c r="AB21" t="inlineStr">
        <is>
          <t>median</t>
        </is>
      </c>
      <c r="AC21" t="inlineStr"/>
      <c r="AD21" t="inlineStr">
        <is>
          <t>---</t>
        </is>
      </c>
      <c r="AE21" t="n">
        <v>1.8</v>
      </c>
      <c r="AF21" t="n">
        <v>3.3</v>
      </c>
      <c r="AG21" t="inlineStr"/>
      <c r="AH21" t="inlineStr"/>
      <c r="AI21" t="n">
        <v>1.8</v>
      </c>
      <c r="AJ21" t="n">
        <v>3.3</v>
      </c>
      <c r="AK21" t="n">
        <v>100514342</v>
      </c>
      <c r="AL21" t="inlineStr">
        <is>
          <t>Change in Birth weight by cord blood arsenic quartile; mean change</t>
        </is>
      </c>
      <c r="AM21" t="inlineStr">
        <is>
          <t>semiparimetric regression; litstream metric: mean change</t>
        </is>
      </c>
      <c r="AN21" t="inlineStr"/>
      <c r="AO21" t="inlineStr">
        <is>
          <t>not-applicable</t>
        </is>
      </c>
      <c r="AP21" t="inlineStr">
        <is>
          <t>not reported or calculated</t>
        </is>
      </c>
      <c r="AQ21" t="inlineStr"/>
      <c r="AR21" t="n">
        <v>0.95</v>
      </c>
      <c r="AS21" t="inlineStr"/>
      <c r="AT21" t="inlineStr"/>
      <c r="AU21" t="inlineStr">
        <is>
          <t>mean change</t>
        </is>
      </c>
      <c r="AV21" t="inlineStr">
        <is>
          <t>mean change</t>
        </is>
      </c>
      <c r="AW21" t="n">
        <v>2</v>
      </c>
      <c r="AX21" t="inlineStr">
        <is>
          <t>2.4 - &lt;3.4 ug/L</t>
        </is>
      </c>
      <c r="AY21" t="n">
        <v>2</v>
      </c>
      <c r="AZ21" t="inlineStr"/>
      <c r="BA21" t="n">
        <v>100527619</v>
      </c>
      <c r="BB21" t="n">
        <v>159</v>
      </c>
      <c r="BC21" t="n">
        <v>-4.5</v>
      </c>
      <c r="BD21" t="inlineStr"/>
      <c r="BE21" t="n">
        <v>-110.1</v>
      </c>
      <c r="BF21" t="n">
        <v>101</v>
      </c>
      <c r="BG21" t="inlineStr"/>
      <c r="BH21" t="inlineStr"/>
      <c r="BI21" t="n">
        <v>-110.1</v>
      </c>
      <c r="BJ21" t="n">
        <v>101</v>
      </c>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17, "display": "Definitely low risk of bias"}</t>
        </is>
      </c>
      <c r="BX21" t="inlineStr">
        <is>
          <t>{"sortValue": 16, "display": "Probably low risk of bias"}</t>
        </is>
      </c>
      <c r="BY21" t="inlineStr">
        <is>
          <t>{"sortValue": 17, "display": "Definitely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37, "display": "High confidence"}</t>
        </is>
      </c>
      <c r="CD21" t="inlineStr">
        <is>
          <t>Claus Henn, 2016, 3379981 (2.4 - &lt;3.4 ug/L, n=159.0)</t>
        </is>
      </c>
      <c r="CE21" t="inlineStr">
        <is>
          <t>-4.5 (-110.1 - 101.0)</t>
        </is>
      </c>
      <c r="CF21" t="n">
        <v>100527619</v>
      </c>
      <c r="CG21" t="inlineStr">
        <is>
          <t>n.s.</t>
        </is>
      </c>
      <c r="CH21" t="inlineStr"/>
      <c r="CI21" t="inlineStr"/>
      <c r="CJ21" t="inlineStr"/>
    </row>
    <row r="22">
      <c r="A22" t="n">
        <v>101071433</v>
      </c>
      <c r="B22" t="inlineStr">
        <is>
          <t>Claus Henn, 2016, 3379981</t>
        </is>
      </c>
      <c r="C22" t="inlineStr">
        <is>
          <t>3379981</t>
        </is>
      </c>
      <c r="D22" t="b">
        <v>1</v>
      </c>
      <c r="E22" t="n">
        <v>100502118</v>
      </c>
      <c r="F22" t="inlineStr">
        <is>
          <t>Pregnant women living near the Tar Creek Superfund site</t>
        </is>
      </c>
      <c r="G22" t="inlineStr">
        <is>
          <t>Cross-sectional</t>
        </is>
      </c>
      <c r="H22" t="inlineStr">
        <is>
          <t>pregnant women &amp; children</t>
        </is>
      </c>
      <c r="I22" t="inlineStr">
        <is>
          <t>Environmental but higher than the general population</t>
        </is>
      </c>
      <c r="J22" t="inlineStr">
        <is>
          <t>United States</t>
        </is>
      </c>
      <c r="K22" t="n">
        <v>100536814</v>
      </c>
      <c r="L22" t="inlineStr">
        <is>
          <t>Birth Weight</t>
        </is>
      </c>
      <c r="M22" t="inlineStr"/>
      <c r="N22" t="inlineStr">
        <is>
          <t>Developmental</t>
        </is>
      </c>
      <c r="O22" t="inlineStr">
        <is>
          <t>Pregnancy and Birth Outcomes</t>
        </is>
      </c>
      <c r="P22" t="inlineStr"/>
      <c r="Q22" t="inlineStr">
        <is>
          <t>other</t>
        </is>
      </c>
      <c r="R22" t="inlineStr">
        <is>
          <t>Birth</t>
        </is>
      </c>
      <c r="S22" t="n">
        <v>100506130</v>
      </c>
      <c r="T22" t="inlineStr">
        <is>
          <t>Umbilical cord blood arsenic (ug/L), quartiles</t>
        </is>
      </c>
      <c r="U22" t="n">
        <v>100503543</v>
      </c>
      <c r="V22" t="inlineStr">
        <is>
          <t>Cord blood arsenic</t>
        </is>
      </c>
      <c r="W22" t="inlineStr">
        <is>
          <t>Arsenic</t>
        </is>
      </c>
      <c r="X22" t="inlineStr">
        <is>
          <t>Umbilical cord blood</t>
        </is>
      </c>
      <c r="Y22" t="inlineStr">
        <is>
          <t>ug/L</t>
        </is>
      </c>
      <c r="Z22" t="inlineStr">
        <is>
          <t>Infant</t>
        </is>
      </c>
      <c r="AA22" t="inlineStr"/>
      <c r="AB22" t="inlineStr">
        <is>
          <t>---</t>
        </is>
      </c>
      <c r="AC22" t="inlineStr"/>
      <c r="AD22" t="inlineStr">
        <is>
          <t>---</t>
        </is>
      </c>
      <c r="AE22" t="inlineStr"/>
      <c r="AF22" t="inlineStr"/>
      <c r="AG22" t="inlineStr"/>
      <c r="AH22" t="inlineStr"/>
      <c r="AI22" t="inlineStr"/>
      <c r="AJ22" t="inlineStr"/>
      <c r="AK22" t="n">
        <v>100514342</v>
      </c>
      <c r="AL22" t="inlineStr">
        <is>
          <t>Change in Birth weight by cord blood arsenic quartile; mean change</t>
        </is>
      </c>
      <c r="AM22" t="inlineStr">
        <is>
          <t>semiparimetric regression; litstream metric: mean change</t>
        </is>
      </c>
      <c r="AN22" t="inlineStr"/>
      <c r="AO22" t="inlineStr">
        <is>
          <t>not-applicable</t>
        </is>
      </c>
      <c r="AP22" t="inlineStr">
        <is>
          <t>not reported or calculated</t>
        </is>
      </c>
      <c r="AQ22" t="inlineStr"/>
      <c r="AR22" t="n">
        <v>0.95</v>
      </c>
      <c r="AS22" t="inlineStr"/>
      <c r="AT22" t="inlineStr"/>
      <c r="AU22" t="inlineStr">
        <is>
          <t>mean change</t>
        </is>
      </c>
      <c r="AV22" t="inlineStr">
        <is>
          <t>mean change</t>
        </is>
      </c>
      <c r="AW22" t="n">
        <v>2</v>
      </c>
      <c r="AX22" t="inlineStr">
        <is>
          <t>2.4 - &lt;3.4 ug/L</t>
        </is>
      </c>
      <c r="AY22" t="n">
        <v>2</v>
      </c>
      <c r="AZ22" t="inlineStr"/>
      <c r="BA22" t="n">
        <v>100527619</v>
      </c>
      <c r="BB22" t="n">
        <v>159</v>
      </c>
      <c r="BC22" t="n">
        <v>-4.5</v>
      </c>
      <c r="BD22" t="inlineStr"/>
      <c r="BE22" t="n">
        <v>-110.1</v>
      </c>
      <c r="BF22" t="n">
        <v>101</v>
      </c>
      <c r="BG22" t="inlineStr"/>
      <c r="BH22" t="inlineStr"/>
      <c r="BI22" t="n">
        <v>-110.1</v>
      </c>
      <c r="BJ22" t="n">
        <v>101</v>
      </c>
      <c r="BK22" t="inlineStr"/>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17, "display": "Definitely low risk of bias"}</t>
        </is>
      </c>
      <c r="BX22" t="inlineStr">
        <is>
          <t>{"sortValue": 16, "display": "Probably low risk of bias"}</t>
        </is>
      </c>
      <c r="BY22" t="inlineStr">
        <is>
          <t>{"sortValue": 17, "display": "Definitely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37, "display": "High confidence"}</t>
        </is>
      </c>
      <c r="CD22" t="inlineStr">
        <is>
          <t>Claus Henn, 2016, 3379981 (2.4 - &lt;3.4 ug/L, n=159.0)</t>
        </is>
      </c>
      <c r="CE22" t="inlineStr">
        <is>
          <t>-4.5 (-110.1 - 101.0)</t>
        </is>
      </c>
      <c r="CF22" t="n">
        <v>100527619</v>
      </c>
      <c r="CG22" t="inlineStr">
        <is>
          <t>n.s.</t>
        </is>
      </c>
      <c r="CH22" t="inlineStr"/>
      <c r="CI22" t="inlineStr"/>
      <c r="CJ22" t="inlineStr"/>
    </row>
    <row r="23">
      <c r="A23" t="n">
        <v>101071433</v>
      </c>
      <c r="B23" t="inlineStr">
        <is>
          <t>Claus Henn, 2016, 3379981</t>
        </is>
      </c>
      <c r="C23" t="inlineStr">
        <is>
          <t>3379981</t>
        </is>
      </c>
      <c r="D23" t="b">
        <v>1</v>
      </c>
      <c r="E23" t="n">
        <v>100502118</v>
      </c>
      <c r="F23" t="inlineStr">
        <is>
          <t>Pregnant women living near the Tar Creek Superfund site</t>
        </is>
      </c>
      <c r="G23" t="inlineStr">
        <is>
          <t>Cross-sectional</t>
        </is>
      </c>
      <c r="H23" t="inlineStr">
        <is>
          <t>pregnant women &amp; children</t>
        </is>
      </c>
      <c r="I23" t="inlineStr">
        <is>
          <t>Environmental but higher than the general population</t>
        </is>
      </c>
      <c r="J23" t="inlineStr">
        <is>
          <t>United States</t>
        </is>
      </c>
      <c r="K23" t="n">
        <v>100536814</v>
      </c>
      <c r="L23" t="inlineStr">
        <is>
          <t>Birth Weight</t>
        </is>
      </c>
      <c r="M23" t="inlineStr"/>
      <c r="N23" t="inlineStr">
        <is>
          <t>Developmental</t>
        </is>
      </c>
      <c r="O23" t="inlineStr">
        <is>
          <t>Pregnancy and Birth Outcomes</t>
        </is>
      </c>
      <c r="P23" t="inlineStr"/>
      <c r="Q23" t="inlineStr">
        <is>
          <t>other</t>
        </is>
      </c>
      <c r="R23" t="inlineStr">
        <is>
          <t>Birth</t>
        </is>
      </c>
      <c r="S23" t="n">
        <v>100506130</v>
      </c>
      <c r="T23" t="inlineStr">
        <is>
          <t>Umbilical cord blood arsenic (ug/L), quartiles</t>
        </is>
      </c>
      <c r="U23" t="n">
        <v>100503543</v>
      </c>
      <c r="V23" t="inlineStr">
        <is>
          <t>Cord blood arsenic</t>
        </is>
      </c>
      <c r="W23" t="inlineStr">
        <is>
          <t>Arsenic</t>
        </is>
      </c>
      <c r="X23" t="inlineStr">
        <is>
          <t>Umbilical cord blood</t>
        </is>
      </c>
      <c r="Y23" t="inlineStr">
        <is>
          <t>ug/L</t>
        </is>
      </c>
      <c r="Z23" t="inlineStr">
        <is>
          <t>Infant</t>
        </is>
      </c>
      <c r="AA23" t="n">
        <v>2.4</v>
      </c>
      <c r="AB23" t="inlineStr">
        <is>
          <t>median</t>
        </is>
      </c>
      <c r="AC23" t="inlineStr"/>
      <c r="AD23" t="inlineStr">
        <is>
          <t>---</t>
        </is>
      </c>
      <c r="AE23" t="n">
        <v>1.8</v>
      </c>
      <c r="AF23" t="n">
        <v>3.3</v>
      </c>
      <c r="AG23" t="inlineStr"/>
      <c r="AH23" t="inlineStr"/>
      <c r="AI23" t="n">
        <v>1.8</v>
      </c>
      <c r="AJ23" t="n">
        <v>3.3</v>
      </c>
      <c r="AK23" t="n">
        <v>100514342</v>
      </c>
      <c r="AL23" t="inlineStr">
        <is>
          <t>Change in Birth weight by cord blood arsenic quartile; mean change</t>
        </is>
      </c>
      <c r="AM23" t="inlineStr">
        <is>
          <t>semiparimetric regression; litstream metric: mean change</t>
        </is>
      </c>
      <c r="AN23" t="inlineStr"/>
      <c r="AO23" t="inlineStr">
        <is>
          <t>not-applicable</t>
        </is>
      </c>
      <c r="AP23" t="inlineStr">
        <is>
          <t>not reported or calculated</t>
        </is>
      </c>
      <c r="AQ23" t="inlineStr"/>
      <c r="AR23" t="n">
        <v>0.95</v>
      </c>
      <c r="AS23" t="inlineStr"/>
      <c r="AT23" t="inlineStr"/>
      <c r="AU23" t="inlineStr">
        <is>
          <t>mean change</t>
        </is>
      </c>
      <c r="AV23" t="inlineStr">
        <is>
          <t>mean change</t>
        </is>
      </c>
      <c r="AW23" t="n">
        <v>3</v>
      </c>
      <c r="AX23">
        <f>&gt; 3.4 ug/L</f>
        <v/>
      </c>
      <c r="AY23" t="n">
        <v>3</v>
      </c>
      <c r="AZ23" t="inlineStr"/>
      <c r="BA23" t="n">
        <v>100527620</v>
      </c>
      <c r="BB23" t="n">
        <v>139</v>
      </c>
      <c r="BC23" t="n">
        <v>-34.6</v>
      </c>
      <c r="BD23" t="inlineStr"/>
      <c r="BE23" t="n">
        <v>-146.1</v>
      </c>
      <c r="BF23" t="n">
        <v>76.90000000000001</v>
      </c>
      <c r="BG23" t="inlineStr"/>
      <c r="BH23" t="inlineStr"/>
      <c r="BI23" t="n">
        <v>-146.1</v>
      </c>
      <c r="BJ23" t="n">
        <v>76.90000000000001</v>
      </c>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17, "display": "Definitely low risk of bias"}</t>
        </is>
      </c>
      <c r="BX23" t="inlineStr">
        <is>
          <t>{"sortValue": 16, "display": "Probably low risk of bias"}</t>
        </is>
      </c>
      <c r="BY23" t="inlineStr">
        <is>
          <t>{"sortValue": 17, "display": "Definitely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37, "display": "High confidence"}</t>
        </is>
      </c>
      <c r="CD23" t="inlineStr">
        <is>
          <t>Claus Henn, 2016, 3379981 (=&gt; 3.4 ug/L, n=139.0)</t>
        </is>
      </c>
      <c r="CE23" t="inlineStr">
        <is>
          <t>-34.6 (-146.1 - 76.9)</t>
        </is>
      </c>
      <c r="CF23" t="n">
        <v>100527620</v>
      </c>
      <c r="CG23" t="inlineStr">
        <is>
          <t>n.s.</t>
        </is>
      </c>
      <c r="CH23" t="inlineStr"/>
      <c r="CI23" t="inlineStr"/>
      <c r="CJ23" t="inlineStr"/>
    </row>
    <row r="24">
      <c r="A24" t="n">
        <v>101071433</v>
      </c>
      <c r="B24" t="inlineStr">
        <is>
          <t>Claus Henn, 2016, 3379981</t>
        </is>
      </c>
      <c r="C24" t="inlineStr">
        <is>
          <t>3379981</t>
        </is>
      </c>
      <c r="D24" t="b">
        <v>1</v>
      </c>
      <c r="E24" t="n">
        <v>100502118</v>
      </c>
      <c r="F24" t="inlineStr">
        <is>
          <t>Pregnant women living near the Tar Creek Superfund site</t>
        </is>
      </c>
      <c r="G24" t="inlineStr">
        <is>
          <t>Cross-sectional</t>
        </is>
      </c>
      <c r="H24" t="inlineStr">
        <is>
          <t>pregnant women &amp; children</t>
        </is>
      </c>
      <c r="I24" t="inlineStr">
        <is>
          <t>Environmental but higher than the general population</t>
        </is>
      </c>
      <c r="J24" t="inlineStr">
        <is>
          <t>United States</t>
        </is>
      </c>
      <c r="K24" t="n">
        <v>100536814</v>
      </c>
      <c r="L24" t="inlineStr">
        <is>
          <t>Birth Weight</t>
        </is>
      </c>
      <c r="M24" t="inlineStr"/>
      <c r="N24" t="inlineStr">
        <is>
          <t>Developmental</t>
        </is>
      </c>
      <c r="O24" t="inlineStr">
        <is>
          <t>Pregnancy and Birth Outcomes</t>
        </is>
      </c>
      <c r="P24" t="inlineStr"/>
      <c r="Q24" t="inlineStr">
        <is>
          <t>other</t>
        </is>
      </c>
      <c r="R24" t="inlineStr">
        <is>
          <t>Birth</t>
        </is>
      </c>
      <c r="S24" t="n">
        <v>100506130</v>
      </c>
      <c r="T24" t="inlineStr">
        <is>
          <t>Umbilical cord blood arsenic (ug/L), quartiles</t>
        </is>
      </c>
      <c r="U24" t="n">
        <v>100503543</v>
      </c>
      <c r="V24" t="inlineStr">
        <is>
          <t>Cord blood arsenic</t>
        </is>
      </c>
      <c r="W24" t="inlineStr">
        <is>
          <t>Arsenic</t>
        </is>
      </c>
      <c r="X24" t="inlineStr">
        <is>
          <t>Umbilical cord blood</t>
        </is>
      </c>
      <c r="Y24" t="inlineStr">
        <is>
          <t>ug/L</t>
        </is>
      </c>
      <c r="Z24" t="inlineStr">
        <is>
          <t>Infant</t>
        </is>
      </c>
      <c r="AA24" t="inlineStr"/>
      <c r="AB24" t="inlineStr">
        <is>
          <t>---</t>
        </is>
      </c>
      <c r="AC24" t="inlineStr"/>
      <c r="AD24" t="inlineStr">
        <is>
          <t>---</t>
        </is>
      </c>
      <c r="AE24" t="inlineStr"/>
      <c r="AF24" t="inlineStr"/>
      <c r="AG24" t="inlineStr"/>
      <c r="AH24" t="inlineStr"/>
      <c r="AI24" t="inlineStr"/>
      <c r="AJ24" t="inlineStr"/>
      <c r="AK24" t="n">
        <v>100514342</v>
      </c>
      <c r="AL24" t="inlineStr">
        <is>
          <t>Change in Birth weight by cord blood arsenic quartile; mean change</t>
        </is>
      </c>
      <c r="AM24" t="inlineStr">
        <is>
          <t>semiparimetric regression; litstream metric: mean change</t>
        </is>
      </c>
      <c r="AN24" t="inlineStr"/>
      <c r="AO24" t="inlineStr">
        <is>
          <t>not-applicable</t>
        </is>
      </c>
      <c r="AP24" t="inlineStr">
        <is>
          <t>not reported or calculated</t>
        </is>
      </c>
      <c r="AQ24" t="inlineStr"/>
      <c r="AR24" t="n">
        <v>0.95</v>
      </c>
      <c r="AS24" t="inlineStr"/>
      <c r="AT24" t="inlineStr"/>
      <c r="AU24" t="inlineStr">
        <is>
          <t>mean change</t>
        </is>
      </c>
      <c r="AV24" t="inlineStr">
        <is>
          <t>mean change</t>
        </is>
      </c>
      <c r="AW24" t="n">
        <v>3</v>
      </c>
      <c r="AX24">
        <f>&gt; 3.4 ug/L</f>
        <v/>
      </c>
      <c r="AY24" t="n">
        <v>3</v>
      </c>
      <c r="AZ24" t="inlineStr"/>
      <c r="BA24" t="n">
        <v>100527620</v>
      </c>
      <c r="BB24" t="n">
        <v>139</v>
      </c>
      <c r="BC24" t="n">
        <v>-34.6</v>
      </c>
      <c r="BD24" t="inlineStr"/>
      <c r="BE24" t="n">
        <v>-146.1</v>
      </c>
      <c r="BF24" t="n">
        <v>76.90000000000001</v>
      </c>
      <c r="BG24" t="inlineStr"/>
      <c r="BH24" t="inlineStr"/>
      <c r="BI24" t="n">
        <v>-146.1</v>
      </c>
      <c r="BJ24" t="n">
        <v>76.90000000000001</v>
      </c>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17, "display": "Definitely low risk of bias"}</t>
        </is>
      </c>
      <c r="BX24" t="inlineStr">
        <is>
          <t>{"sortValue": 16, "display": "Probably low risk of bias"}</t>
        </is>
      </c>
      <c r="BY24" t="inlineStr">
        <is>
          <t>{"sortValue": 17, "display": "Definitely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37, "display": "High confidence"}</t>
        </is>
      </c>
      <c r="CD24" t="inlineStr">
        <is>
          <t>Claus Henn, 2016, 3379981 (=&gt; 3.4 ug/L, n=139.0)</t>
        </is>
      </c>
      <c r="CE24" t="inlineStr">
        <is>
          <t>-34.6 (-146.1 - 76.9)</t>
        </is>
      </c>
      <c r="CF24" t="n">
        <v>100527620</v>
      </c>
      <c r="CG24" t="inlineStr">
        <is>
          <t>n.s.</t>
        </is>
      </c>
      <c r="CH24" t="inlineStr"/>
      <c r="CI24" t="inlineStr"/>
      <c r="CJ24" t="inlineStr"/>
    </row>
    <row r="25">
      <c r="A25" t="n">
        <v>101071433</v>
      </c>
      <c r="B25" t="inlineStr">
        <is>
          <t>Claus Henn, 2016, 3379981</t>
        </is>
      </c>
      <c r="C25" t="inlineStr">
        <is>
          <t>3379981</t>
        </is>
      </c>
      <c r="D25" t="b">
        <v>1</v>
      </c>
      <c r="E25" t="n">
        <v>100502118</v>
      </c>
      <c r="F25" t="inlineStr">
        <is>
          <t>Pregnant women living near the Tar Creek Superfund site</t>
        </is>
      </c>
      <c r="G25" t="inlineStr">
        <is>
          <t>Cross-sectional</t>
        </is>
      </c>
      <c r="H25" t="inlineStr">
        <is>
          <t>pregnant women &amp; children</t>
        </is>
      </c>
      <c r="I25" t="inlineStr">
        <is>
          <t>Environmental but higher than the general population</t>
        </is>
      </c>
      <c r="J25" t="inlineStr">
        <is>
          <t>United States</t>
        </is>
      </c>
      <c r="K25" t="n">
        <v>100536814</v>
      </c>
      <c r="L25" t="inlineStr">
        <is>
          <t>Birth Weight</t>
        </is>
      </c>
      <c r="M25" t="inlineStr"/>
      <c r="N25" t="inlineStr">
        <is>
          <t>Developmental</t>
        </is>
      </c>
      <c r="O25" t="inlineStr">
        <is>
          <t>Pregnancy and Birth Outcomes</t>
        </is>
      </c>
      <c r="P25" t="inlineStr"/>
      <c r="Q25" t="inlineStr">
        <is>
          <t>other</t>
        </is>
      </c>
      <c r="R25" t="inlineStr">
        <is>
          <t>Birth</t>
        </is>
      </c>
      <c r="S25" t="n">
        <v>100506131</v>
      </c>
      <c r="T25" t="inlineStr">
        <is>
          <t>Maternal blood quartile</t>
        </is>
      </c>
      <c r="U25" t="n">
        <v>100503542</v>
      </c>
      <c r="V25" t="inlineStr">
        <is>
          <t>Maternal blood arsenic</t>
        </is>
      </c>
      <c r="W25" t="inlineStr">
        <is>
          <t>Arsenic</t>
        </is>
      </c>
      <c r="X25" t="inlineStr">
        <is>
          <t>Maternal blood</t>
        </is>
      </c>
      <c r="Y25" t="inlineStr">
        <is>
          <t>ug/L</t>
        </is>
      </c>
      <c r="Z25" t="inlineStr">
        <is>
          <t>infant</t>
        </is>
      </c>
      <c r="AA25" t="n">
        <v>1.4</v>
      </c>
      <c r="AB25" t="inlineStr">
        <is>
          <t>median</t>
        </is>
      </c>
      <c r="AC25" t="inlineStr"/>
      <c r="AD25" t="inlineStr">
        <is>
          <t>---</t>
        </is>
      </c>
      <c r="AE25" t="n">
        <v>0.97</v>
      </c>
      <c r="AF25" t="n">
        <v>2.3</v>
      </c>
      <c r="AG25" t="inlineStr"/>
      <c r="AH25" t="inlineStr"/>
      <c r="AI25" t="n">
        <v>0.97</v>
      </c>
      <c r="AJ25" t="n">
        <v>2.3</v>
      </c>
      <c r="AK25" t="n">
        <v>100514343</v>
      </c>
      <c r="AL25" t="inlineStr">
        <is>
          <t>Change in Birth weight by maternal blood arsenic quartile; mean change</t>
        </is>
      </c>
      <c r="AM25" t="inlineStr">
        <is>
          <t>semiparimetric regression; litstream metric: mean change</t>
        </is>
      </c>
      <c r="AN25" t="inlineStr"/>
      <c r="AO25" t="inlineStr">
        <is>
          <t>not-applicable</t>
        </is>
      </c>
      <c r="AP25" t="inlineStr">
        <is>
          <t>not reported or calculated</t>
        </is>
      </c>
      <c r="AQ25" t="inlineStr"/>
      <c r="AR25" t="n">
        <v>0.95</v>
      </c>
      <c r="AS25" t="inlineStr"/>
      <c r="AT25" t="inlineStr"/>
      <c r="AU25" t="inlineStr">
        <is>
          <t>mean change</t>
        </is>
      </c>
      <c r="AV25" t="inlineStr">
        <is>
          <t>mean change</t>
        </is>
      </c>
      <c r="AW25" t="n">
        <v>0</v>
      </c>
      <c r="AX25" t="inlineStr">
        <is>
          <t>&lt;0.97</t>
        </is>
      </c>
      <c r="AY25" t="inlineStr"/>
      <c r="AZ25" t="inlineStr"/>
      <c r="BA25" t="n">
        <v>100527621</v>
      </c>
      <c r="BB25" t="n">
        <v>151</v>
      </c>
      <c r="BC25" t="n">
        <v>0</v>
      </c>
      <c r="BD25" t="inlineStr"/>
      <c r="BE25" t="inlineStr"/>
      <c r="BF25" t="inlineStr"/>
      <c r="BG25" t="inlineStr"/>
      <c r="BH25" t="inlineStr"/>
      <c r="BI25" t="inlineStr"/>
      <c r="BJ25" t="inlineStr"/>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17, "display": "Definitely low risk of bias"}</t>
        </is>
      </c>
      <c r="BX25" t="inlineStr">
        <is>
          <t>{"sortValue": 16, "display": "Probably low risk of bias"}</t>
        </is>
      </c>
      <c r="BY25" t="inlineStr">
        <is>
          <t>{"sortValue": 17, "display": "Definitely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37, "display": "High confidence"}</t>
        </is>
      </c>
      <c r="CD25" t="inlineStr">
        <is>
          <t>Claus Henn, 2016, 3379981 (&lt;0.97, n=151.0)</t>
        </is>
      </c>
      <c r="CE25" t="inlineStr">
        <is>
          <t>0.0 (nan - nan)</t>
        </is>
      </c>
      <c r="CF25" t="n">
        <v>100527621</v>
      </c>
      <c r="CG25" t="inlineStr">
        <is>
          <t>n.s.</t>
        </is>
      </c>
      <c r="CH25" t="inlineStr"/>
      <c r="CI25" t="inlineStr"/>
      <c r="CJ25" t="inlineStr"/>
    </row>
    <row r="26">
      <c r="A26" t="n">
        <v>101071433</v>
      </c>
      <c r="B26" t="inlineStr">
        <is>
          <t>Claus Henn, 2016, 3379981</t>
        </is>
      </c>
      <c r="C26" t="inlineStr">
        <is>
          <t>3379981</t>
        </is>
      </c>
      <c r="D26" t="b">
        <v>1</v>
      </c>
      <c r="E26" t="n">
        <v>100502118</v>
      </c>
      <c r="F26" t="inlineStr">
        <is>
          <t>Pregnant women living near the Tar Creek Superfund site</t>
        </is>
      </c>
      <c r="G26" t="inlineStr">
        <is>
          <t>Cross-sectional</t>
        </is>
      </c>
      <c r="H26" t="inlineStr">
        <is>
          <t>pregnant women &amp; children</t>
        </is>
      </c>
      <c r="I26" t="inlineStr">
        <is>
          <t>Environmental but higher than the general population</t>
        </is>
      </c>
      <c r="J26" t="inlineStr">
        <is>
          <t>United States</t>
        </is>
      </c>
      <c r="K26" t="n">
        <v>100536814</v>
      </c>
      <c r="L26" t="inlineStr">
        <is>
          <t>Birth Weight</t>
        </is>
      </c>
      <c r="M26" t="inlineStr"/>
      <c r="N26" t="inlineStr">
        <is>
          <t>Developmental</t>
        </is>
      </c>
      <c r="O26" t="inlineStr">
        <is>
          <t>Pregnancy and Birth Outcomes</t>
        </is>
      </c>
      <c r="P26" t="inlineStr"/>
      <c r="Q26" t="inlineStr">
        <is>
          <t>other</t>
        </is>
      </c>
      <c r="R26" t="inlineStr">
        <is>
          <t>Birth</t>
        </is>
      </c>
      <c r="S26" t="n">
        <v>100506131</v>
      </c>
      <c r="T26" t="inlineStr">
        <is>
          <t>Maternal blood quartile</t>
        </is>
      </c>
      <c r="U26" t="n">
        <v>100503542</v>
      </c>
      <c r="V26" t="inlineStr">
        <is>
          <t>Maternal blood arsenic</t>
        </is>
      </c>
      <c r="W26" t="inlineStr">
        <is>
          <t>Arsenic</t>
        </is>
      </c>
      <c r="X26" t="inlineStr">
        <is>
          <t>Maternal blood</t>
        </is>
      </c>
      <c r="Y26" t="inlineStr">
        <is>
          <t>ug/L</t>
        </is>
      </c>
      <c r="Z26" t="inlineStr">
        <is>
          <t>infant</t>
        </is>
      </c>
      <c r="AA26" t="inlineStr"/>
      <c r="AB26" t="inlineStr">
        <is>
          <t>---</t>
        </is>
      </c>
      <c r="AC26" t="inlineStr"/>
      <c r="AD26" t="inlineStr">
        <is>
          <t>---</t>
        </is>
      </c>
      <c r="AE26" t="inlineStr"/>
      <c r="AF26" t="inlineStr"/>
      <c r="AG26" t="inlineStr"/>
      <c r="AH26" t="inlineStr"/>
      <c r="AI26" t="inlineStr"/>
      <c r="AJ26" t="inlineStr"/>
      <c r="AK26" t="n">
        <v>100514343</v>
      </c>
      <c r="AL26" t="inlineStr">
        <is>
          <t>Change in Birth weight by maternal blood arsenic quartile; mean change</t>
        </is>
      </c>
      <c r="AM26" t="inlineStr">
        <is>
          <t>semiparimetric regression; litstream metric: mean change</t>
        </is>
      </c>
      <c r="AN26" t="inlineStr"/>
      <c r="AO26" t="inlineStr">
        <is>
          <t>not-applicable</t>
        </is>
      </c>
      <c r="AP26" t="inlineStr">
        <is>
          <t>not reported or calculated</t>
        </is>
      </c>
      <c r="AQ26" t="inlineStr"/>
      <c r="AR26" t="n">
        <v>0.95</v>
      </c>
      <c r="AS26" t="inlineStr"/>
      <c r="AT26" t="inlineStr"/>
      <c r="AU26" t="inlineStr">
        <is>
          <t>mean change</t>
        </is>
      </c>
      <c r="AV26" t="inlineStr">
        <is>
          <t>mean change</t>
        </is>
      </c>
      <c r="AW26" t="n">
        <v>0</v>
      </c>
      <c r="AX26" t="inlineStr">
        <is>
          <t>&lt;0.97</t>
        </is>
      </c>
      <c r="AY26" t="inlineStr"/>
      <c r="AZ26" t="inlineStr"/>
      <c r="BA26" t="n">
        <v>100527621</v>
      </c>
      <c r="BB26" t="n">
        <v>151</v>
      </c>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17, "display": "Definitely low risk of bias"}</t>
        </is>
      </c>
      <c r="BX26" t="inlineStr">
        <is>
          <t>{"sortValue": 16, "display": "Probably low risk of bias"}</t>
        </is>
      </c>
      <c r="BY26" t="inlineStr">
        <is>
          <t>{"sortValue": 17, "display": "Definitely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37, "display": "High confidence"}</t>
        </is>
      </c>
      <c r="CD26" t="inlineStr">
        <is>
          <t>Claus Henn, 2016, 3379981 (&lt;0.97, n=151.0)</t>
        </is>
      </c>
      <c r="CE26" t="inlineStr">
        <is>
          <t>0.0 (nan - nan)</t>
        </is>
      </c>
      <c r="CF26" t="n">
        <v>100527621</v>
      </c>
      <c r="CG26" t="inlineStr">
        <is>
          <t>n.s.</t>
        </is>
      </c>
      <c r="CH26" t="inlineStr"/>
      <c r="CI26" t="inlineStr"/>
      <c r="CJ26" t="inlineStr"/>
    </row>
    <row r="27">
      <c r="A27" t="n">
        <v>101071433</v>
      </c>
      <c r="B27" t="inlineStr">
        <is>
          <t>Claus Henn, 2016, 3379981</t>
        </is>
      </c>
      <c r="C27" t="inlineStr">
        <is>
          <t>3379981</t>
        </is>
      </c>
      <c r="D27" t="b">
        <v>1</v>
      </c>
      <c r="E27" t="n">
        <v>100502118</v>
      </c>
      <c r="F27" t="inlineStr">
        <is>
          <t>Pregnant women living near the Tar Creek Superfund site</t>
        </is>
      </c>
      <c r="G27" t="inlineStr">
        <is>
          <t>Cross-sectional</t>
        </is>
      </c>
      <c r="H27" t="inlineStr">
        <is>
          <t>pregnant women &amp; children</t>
        </is>
      </c>
      <c r="I27" t="inlineStr">
        <is>
          <t>Environmental but higher than the general population</t>
        </is>
      </c>
      <c r="J27" t="inlineStr">
        <is>
          <t>United States</t>
        </is>
      </c>
      <c r="K27" t="n">
        <v>100536814</v>
      </c>
      <c r="L27" t="inlineStr">
        <is>
          <t>Birth Weight</t>
        </is>
      </c>
      <c r="M27" t="inlineStr"/>
      <c r="N27" t="inlineStr">
        <is>
          <t>Developmental</t>
        </is>
      </c>
      <c r="O27" t="inlineStr">
        <is>
          <t>Pregnancy and Birth Outcomes</t>
        </is>
      </c>
      <c r="P27" t="inlineStr"/>
      <c r="Q27" t="inlineStr">
        <is>
          <t>other</t>
        </is>
      </c>
      <c r="R27" t="inlineStr">
        <is>
          <t>Birth</t>
        </is>
      </c>
      <c r="S27" t="n">
        <v>100506131</v>
      </c>
      <c r="T27" t="inlineStr">
        <is>
          <t>Maternal blood quartile</t>
        </is>
      </c>
      <c r="U27" t="n">
        <v>100503542</v>
      </c>
      <c r="V27" t="inlineStr">
        <is>
          <t>Maternal blood arsenic</t>
        </is>
      </c>
      <c r="W27" t="inlineStr">
        <is>
          <t>Arsenic</t>
        </is>
      </c>
      <c r="X27" t="inlineStr">
        <is>
          <t>Maternal blood</t>
        </is>
      </c>
      <c r="Y27" t="inlineStr">
        <is>
          <t>ug/L</t>
        </is>
      </c>
      <c r="Z27" t="inlineStr">
        <is>
          <t>infant</t>
        </is>
      </c>
      <c r="AA27" t="n">
        <v>1.4</v>
      </c>
      <c r="AB27" t="inlineStr">
        <is>
          <t>median</t>
        </is>
      </c>
      <c r="AC27" t="inlineStr"/>
      <c r="AD27" t="inlineStr">
        <is>
          <t>---</t>
        </is>
      </c>
      <c r="AE27" t="n">
        <v>0.97</v>
      </c>
      <c r="AF27" t="n">
        <v>2.3</v>
      </c>
      <c r="AG27" t="inlineStr"/>
      <c r="AH27" t="inlineStr"/>
      <c r="AI27" t="n">
        <v>0.97</v>
      </c>
      <c r="AJ27" t="n">
        <v>2.3</v>
      </c>
      <c r="AK27" t="n">
        <v>100514343</v>
      </c>
      <c r="AL27" t="inlineStr">
        <is>
          <t>Change in Birth weight by maternal blood arsenic quartile; mean change</t>
        </is>
      </c>
      <c r="AM27" t="inlineStr">
        <is>
          <t>semiparimetric regression; litstream metric: mean change</t>
        </is>
      </c>
      <c r="AN27" t="inlineStr"/>
      <c r="AO27" t="inlineStr">
        <is>
          <t>not-applicable</t>
        </is>
      </c>
      <c r="AP27" t="inlineStr">
        <is>
          <t>not reported or calculated</t>
        </is>
      </c>
      <c r="AQ27" t="inlineStr"/>
      <c r="AR27" t="n">
        <v>0.95</v>
      </c>
      <c r="AS27" t="inlineStr"/>
      <c r="AT27" t="inlineStr"/>
      <c r="AU27" t="inlineStr">
        <is>
          <t>mean change</t>
        </is>
      </c>
      <c r="AV27" t="inlineStr">
        <is>
          <t>mean change</t>
        </is>
      </c>
      <c r="AW27" t="n">
        <v>1</v>
      </c>
      <c r="AX27" t="inlineStr">
        <is>
          <t>0.97-&lt;1.4</t>
        </is>
      </c>
      <c r="AY27" t="inlineStr"/>
      <c r="AZ27" t="inlineStr"/>
      <c r="BA27" t="n">
        <v>100527622</v>
      </c>
      <c r="BB27" t="n">
        <v>145</v>
      </c>
      <c r="BC27" t="n">
        <v>-20</v>
      </c>
      <c r="BD27" t="inlineStr"/>
      <c r="BE27" t="n">
        <v>-124.7</v>
      </c>
      <c r="BF27" t="n">
        <v>84.8</v>
      </c>
      <c r="BG27" t="inlineStr"/>
      <c r="BH27" t="inlineStr"/>
      <c r="BI27" t="n">
        <v>-124.7</v>
      </c>
      <c r="BJ27" t="n">
        <v>84.8</v>
      </c>
      <c r="BK27" t="inlineStr"/>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17, "display": "Definitely low risk of bias"}</t>
        </is>
      </c>
      <c r="BX27" t="inlineStr">
        <is>
          <t>{"sortValue": 16, "display": "Probably low risk of bias"}</t>
        </is>
      </c>
      <c r="BY27" t="inlineStr">
        <is>
          <t>{"sortValue": 17, "display": "Definitely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37, "display": "High confidence"}</t>
        </is>
      </c>
      <c r="CD27" t="inlineStr">
        <is>
          <t>Claus Henn, 2016, 3379981 (0.97-&lt;1.4, n=145.0)</t>
        </is>
      </c>
      <c r="CE27" t="inlineStr">
        <is>
          <t>-20.0 (-124.7 - 84.8)</t>
        </is>
      </c>
      <c r="CF27" t="n">
        <v>100527622</v>
      </c>
      <c r="CG27" t="inlineStr">
        <is>
          <t>n.s.</t>
        </is>
      </c>
      <c r="CH27" t="inlineStr"/>
      <c r="CI27" t="inlineStr"/>
      <c r="CJ27" t="inlineStr"/>
    </row>
    <row r="28">
      <c r="A28" t="n">
        <v>101071433</v>
      </c>
      <c r="B28" t="inlineStr">
        <is>
          <t>Claus Henn, 2016, 3379981</t>
        </is>
      </c>
      <c r="C28" t="inlineStr">
        <is>
          <t>3379981</t>
        </is>
      </c>
      <c r="D28" t="b">
        <v>1</v>
      </c>
      <c r="E28" t="n">
        <v>100502118</v>
      </c>
      <c r="F28" t="inlineStr">
        <is>
          <t>Pregnant women living near the Tar Creek Superfund site</t>
        </is>
      </c>
      <c r="G28" t="inlineStr">
        <is>
          <t>Cross-sectional</t>
        </is>
      </c>
      <c r="H28" t="inlineStr">
        <is>
          <t>pregnant women &amp; children</t>
        </is>
      </c>
      <c r="I28" t="inlineStr">
        <is>
          <t>Environmental but higher than the general population</t>
        </is>
      </c>
      <c r="J28" t="inlineStr">
        <is>
          <t>United States</t>
        </is>
      </c>
      <c r="K28" t="n">
        <v>100536814</v>
      </c>
      <c r="L28" t="inlineStr">
        <is>
          <t>Birth Weight</t>
        </is>
      </c>
      <c r="M28" t="inlineStr"/>
      <c r="N28" t="inlineStr">
        <is>
          <t>Developmental</t>
        </is>
      </c>
      <c r="O28" t="inlineStr">
        <is>
          <t>Pregnancy and Birth Outcomes</t>
        </is>
      </c>
      <c r="P28" t="inlineStr"/>
      <c r="Q28" t="inlineStr">
        <is>
          <t>other</t>
        </is>
      </c>
      <c r="R28" t="inlineStr">
        <is>
          <t>Birth</t>
        </is>
      </c>
      <c r="S28" t="n">
        <v>100506131</v>
      </c>
      <c r="T28" t="inlineStr">
        <is>
          <t>Maternal blood quartile</t>
        </is>
      </c>
      <c r="U28" t="n">
        <v>100503542</v>
      </c>
      <c r="V28" t="inlineStr">
        <is>
          <t>Maternal blood arsenic</t>
        </is>
      </c>
      <c r="W28" t="inlineStr">
        <is>
          <t>Arsenic</t>
        </is>
      </c>
      <c r="X28" t="inlineStr">
        <is>
          <t>Maternal blood</t>
        </is>
      </c>
      <c r="Y28" t="inlineStr">
        <is>
          <t>ug/L</t>
        </is>
      </c>
      <c r="Z28" t="inlineStr">
        <is>
          <t>infant</t>
        </is>
      </c>
      <c r="AA28" t="inlineStr"/>
      <c r="AB28" t="inlineStr">
        <is>
          <t>---</t>
        </is>
      </c>
      <c r="AC28" t="inlineStr"/>
      <c r="AD28" t="inlineStr">
        <is>
          <t>---</t>
        </is>
      </c>
      <c r="AE28" t="inlineStr"/>
      <c r="AF28" t="inlineStr"/>
      <c r="AG28" t="inlineStr"/>
      <c r="AH28" t="inlineStr"/>
      <c r="AI28" t="inlineStr"/>
      <c r="AJ28" t="inlineStr"/>
      <c r="AK28" t="n">
        <v>100514343</v>
      </c>
      <c r="AL28" t="inlineStr">
        <is>
          <t>Change in Birth weight by maternal blood arsenic quartile; mean change</t>
        </is>
      </c>
      <c r="AM28" t="inlineStr">
        <is>
          <t>semiparimetric regression; litstream metric: mean change</t>
        </is>
      </c>
      <c r="AN28" t="inlineStr"/>
      <c r="AO28" t="inlineStr">
        <is>
          <t>not-applicable</t>
        </is>
      </c>
      <c r="AP28" t="inlineStr">
        <is>
          <t>not reported or calculated</t>
        </is>
      </c>
      <c r="AQ28" t="inlineStr"/>
      <c r="AR28" t="n">
        <v>0.95</v>
      </c>
      <c r="AS28" t="inlineStr"/>
      <c r="AT28" t="inlineStr"/>
      <c r="AU28" t="inlineStr">
        <is>
          <t>mean change</t>
        </is>
      </c>
      <c r="AV28" t="inlineStr">
        <is>
          <t>mean change</t>
        </is>
      </c>
      <c r="AW28" t="n">
        <v>1</v>
      </c>
      <c r="AX28" t="inlineStr">
        <is>
          <t>0.97-&lt;1.4</t>
        </is>
      </c>
      <c r="AY28" t="inlineStr"/>
      <c r="AZ28" t="inlineStr"/>
      <c r="BA28" t="n">
        <v>100527622</v>
      </c>
      <c r="BB28" t="n">
        <v>145</v>
      </c>
      <c r="BC28" t="n">
        <v>-20</v>
      </c>
      <c r="BD28" t="inlineStr"/>
      <c r="BE28" t="n">
        <v>-124.7</v>
      </c>
      <c r="BF28" t="n">
        <v>84.8</v>
      </c>
      <c r="BG28" t="inlineStr"/>
      <c r="BH28" t="inlineStr"/>
      <c r="BI28" t="n">
        <v>-124.7</v>
      </c>
      <c r="BJ28" t="n">
        <v>84.8</v>
      </c>
      <c r="BK28" t="inlineStr"/>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17, "display": "Definitely low risk of bias"}</t>
        </is>
      </c>
      <c r="BX28" t="inlineStr">
        <is>
          <t>{"sortValue": 16, "display": "Probably low risk of bias"}</t>
        </is>
      </c>
      <c r="BY28" t="inlineStr">
        <is>
          <t>{"sortValue": 17, "display": "Definitely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37, "display": "High confidence"}</t>
        </is>
      </c>
      <c r="CD28" t="inlineStr">
        <is>
          <t>Claus Henn, 2016, 3379981 (0.97-&lt;1.4, n=145.0)</t>
        </is>
      </c>
      <c r="CE28" t="inlineStr">
        <is>
          <t>-20.0 (-124.7 - 84.8)</t>
        </is>
      </c>
      <c r="CF28" t="n">
        <v>100527622</v>
      </c>
      <c r="CG28" t="inlineStr">
        <is>
          <t>n.s.</t>
        </is>
      </c>
      <c r="CH28" t="inlineStr"/>
      <c r="CI28" t="inlineStr"/>
      <c r="CJ28" t="inlineStr"/>
    </row>
    <row r="29">
      <c r="A29" t="n">
        <v>101071433</v>
      </c>
      <c r="B29" t="inlineStr">
        <is>
          <t>Claus Henn, 2016, 3379981</t>
        </is>
      </c>
      <c r="C29" t="inlineStr">
        <is>
          <t>3379981</t>
        </is>
      </c>
      <c r="D29" t="b">
        <v>1</v>
      </c>
      <c r="E29" t="n">
        <v>100502118</v>
      </c>
      <c r="F29" t="inlineStr">
        <is>
          <t>Pregnant women living near the Tar Creek Superfund site</t>
        </is>
      </c>
      <c r="G29" t="inlineStr">
        <is>
          <t>Cross-sectional</t>
        </is>
      </c>
      <c r="H29" t="inlineStr">
        <is>
          <t>pregnant women &amp; children</t>
        </is>
      </c>
      <c r="I29" t="inlineStr">
        <is>
          <t>Environmental but higher than the general population</t>
        </is>
      </c>
      <c r="J29" t="inlineStr">
        <is>
          <t>United States</t>
        </is>
      </c>
      <c r="K29" t="n">
        <v>100536814</v>
      </c>
      <c r="L29" t="inlineStr">
        <is>
          <t>Birth Weight</t>
        </is>
      </c>
      <c r="M29" t="inlineStr"/>
      <c r="N29" t="inlineStr">
        <is>
          <t>Developmental</t>
        </is>
      </c>
      <c r="O29" t="inlineStr">
        <is>
          <t>Pregnancy and Birth Outcomes</t>
        </is>
      </c>
      <c r="P29" t="inlineStr"/>
      <c r="Q29" t="inlineStr">
        <is>
          <t>other</t>
        </is>
      </c>
      <c r="R29" t="inlineStr">
        <is>
          <t>Birth</t>
        </is>
      </c>
      <c r="S29" t="n">
        <v>100506131</v>
      </c>
      <c r="T29" t="inlineStr">
        <is>
          <t>Maternal blood quartile</t>
        </is>
      </c>
      <c r="U29" t="n">
        <v>100503542</v>
      </c>
      <c r="V29" t="inlineStr">
        <is>
          <t>Maternal blood arsenic</t>
        </is>
      </c>
      <c r="W29" t="inlineStr">
        <is>
          <t>Arsenic</t>
        </is>
      </c>
      <c r="X29" t="inlineStr">
        <is>
          <t>Maternal blood</t>
        </is>
      </c>
      <c r="Y29" t="inlineStr">
        <is>
          <t>ug/L</t>
        </is>
      </c>
      <c r="Z29" t="inlineStr">
        <is>
          <t>infant</t>
        </is>
      </c>
      <c r="AA29" t="n">
        <v>1.4</v>
      </c>
      <c r="AB29" t="inlineStr">
        <is>
          <t>median</t>
        </is>
      </c>
      <c r="AC29" t="inlineStr"/>
      <c r="AD29" t="inlineStr">
        <is>
          <t>---</t>
        </is>
      </c>
      <c r="AE29" t="n">
        <v>0.97</v>
      </c>
      <c r="AF29" t="n">
        <v>2.3</v>
      </c>
      <c r="AG29" t="inlineStr"/>
      <c r="AH29" t="inlineStr"/>
      <c r="AI29" t="n">
        <v>0.97</v>
      </c>
      <c r="AJ29" t="n">
        <v>2.3</v>
      </c>
      <c r="AK29" t="n">
        <v>100514343</v>
      </c>
      <c r="AL29" t="inlineStr">
        <is>
          <t>Change in Birth weight by maternal blood arsenic quartile; mean change</t>
        </is>
      </c>
      <c r="AM29" t="inlineStr">
        <is>
          <t>semiparimetric regression; litstream metric: mean change</t>
        </is>
      </c>
      <c r="AN29" t="inlineStr"/>
      <c r="AO29" t="inlineStr">
        <is>
          <t>not-applicable</t>
        </is>
      </c>
      <c r="AP29" t="inlineStr">
        <is>
          <t>not reported or calculated</t>
        </is>
      </c>
      <c r="AQ29" t="inlineStr"/>
      <c r="AR29" t="n">
        <v>0.95</v>
      </c>
      <c r="AS29" t="inlineStr"/>
      <c r="AT29" t="inlineStr"/>
      <c r="AU29" t="inlineStr">
        <is>
          <t>mean change</t>
        </is>
      </c>
      <c r="AV29" t="inlineStr">
        <is>
          <t>mean change</t>
        </is>
      </c>
      <c r="AW29" t="n">
        <v>2</v>
      </c>
      <c r="AX29" t="inlineStr">
        <is>
          <t>1.4-&lt;2.3</t>
        </is>
      </c>
      <c r="AY29" t="inlineStr"/>
      <c r="AZ29" t="inlineStr"/>
      <c r="BA29" t="n">
        <v>100527623</v>
      </c>
      <c r="BB29" t="n">
        <v>151</v>
      </c>
      <c r="BC29" t="n">
        <v>-78.40000000000001</v>
      </c>
      <c r="BD29" t="inlineStr"/>
      <c r="BE29" t="n">
        <v>-182.4</v>
      </c>
      <c r="BF29" t="n">
        <v>25.7</v>
      </c>
      <c r="BG29" t="inlineStr"/>
      <c r="BH29" t="inlineStr"/>
      <c r="BI29" t="n">
        <v>-182.4</v>
      </c>
      <c r="BJ29" t="n">
        <v>25.7</v>
      </c>
      <c r="BK29" t="inlineStr"/>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17, "display": "Definitely low risk of bias"}</t>
        </is>
      </c>
      <c r="BX29" t="inlineStr">
        <is>
          <t>{"sortValue": 16, "display": "Probably low risk of bias"}</t>
        </is>
      </c>
      <c r="BY29" t="inlineStr">
        <is>
          <t>{"sortValue": 17, "display": "Definitely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37, "display": "High confidence"}</t>
        </is>
      </c>
      <c r="CD29" t="inlineStr">
        <is>
          <t>Claus Henn, 2016, 3379981 (1.4-&lt;2.3, n=151.0)</t>
        </is>
      </c>
      <c r="CE29" t="inlineStr">
        <is>
          <t>-78.4 (-182.4 - 25.7)</t>
        </is>
      </c>
      <c r="CF29" t="n">
        <v>100527623</v>
      </c>
      <c r="CG29" t="inlineStr">
        <is>
          <t>n.s.</t>
        </is>
      </c>
      <c r="CH29" t="inlineStr"/>
      <c r="CI29" t="inlineStr"/>
      <c r="CJ29" t="inlineStr"/>
    </row>
    <row r="30">
      <c r="A30" t="n">
        <v>101071433</v>
      </c>
      <c r="B30" t="inlineStr">
        <is>
          <t>Claus Henn, 2016, 3379981</t>
        </is>
      </c>
      <c r="C30" t="inlineStr">
        <is>
          <t>3379981</t>
        </is>
      </c>
      <c r="D30" t="b">
        <v>1</v>
      </c>
      <c r="E30" t="n">
        <v>100502118</v>
      </c>
      <c r="F30" t="inlineStr">
        <is>
          <t>Pregnant women living near the Tar Creek Superfund site</t>
        </is>
      </c>
      <c r="G30" t="inlineStr">
        <is>
          <t>Cross-sectional</t>
        </is>
      </c>
      <c r="H30" t="inlineStr">
        <is>
          <t>pregnant women &amp; children</t>
        </is>
      </c>
      <c r="I30" t="inlineStr">
        <is>
          <t>Environmental but higher than the general population</t>
        </is>
      </c>
      <c r="J30" t="inlineStr">
        <is>
          <t>United States</t>
        </is>
      </c>
      <c r="K30" t="n">
        <v>100536814</v>
      </c>
      <c r="L30" t="inlineStr">
        <is>
          <t>Birth Weight</t>
        </is>
      </c>
      <c r="M30" t="inlineStr"/>
      <c r="N30" t="inlineStr">
        <is>
          <t>Developmental</t>
        </is>
      </c>
      <c r="O30" t="inlineStr">
        <is>
          <t>Pregnancy and Birth Outcomes</t>
        </is>
      </c>
      <c r="P30" t="inlineStr"/>
      <c r="Q30" t="inlineStr">
        <is>
          <t>other</t>
        </is>
      </c>
      <c r="R30" t="inlineStr">
        <is>
          <t>Birth</t>
        </is>
      </c>
      <c r="S30" t="n">
        <v>100506131</v>
      </c>
      <c r="T30" t="inlineStr">
        <is>
          <t>Maternal blood quartile</t>
        </is>
      </c>
      <c r="U30" t="n">
        <v>100503542</v>
      </c>
      <c r="V30" t="inlineStr">
        <is>
          <t>Maternal blood arsenic</t>
        </is>
      </c>
      <c r="W30" t="inlineStr">
        <is>
          <t>Arsenic</t>
        </is>
      </c>
      <c r="X30" t="inlineStr">
        <is>
          <t>Maternal blood</t>
        </is>
      </c>
      <c r="Y30" t="inlineStr">
        <is>
          <t>ug/L</t>
        </is>
      </c>
      <c r="Z30" t="inlineStr">
        <is>
          <t>infant</t>
        </is>
      </c>
      <c r="AA30" t="inlineStr"/>
      <c r="AB30" t="inlineStr">
        <is>
          <t>---</t>
        </is>
      </c>
      <c r="AC30" t="inlineStr"/>
      <c r="AD30" t="inlineStr">
        <is>
          <t>---</t>
        </is>
      </c>
      <c r="AE30" t="inlineStr"/>
      <c r="AF30" t="inlineStr"/>
      <c r="AG30" t="inlineStr"/>
      <c r="AH30" t="inlineStr"/>
      <c r="AI30" t="inlineStr"/>
      <c r="AJ30" t="inlineStr"/>
      <c r="AK30" t="n">
        <v>100514343</v>
      </c>
      <c r="AL30" t="inlineStr">
        <is>
          <t>Change in Birth weight by maternal blood arsenic quartile; mean change</t>
        </is>
      </c>
      <c r="AM30" t="inlineStr">
        <is>
          <t>semiparimetric regression; litstream metric: mean change</t>
        </is>
      </c>
      <c r="AN30" t="inlineStr"/>
      <c r="AO30" t="inlineStr">
        <is>
          <t>not-applicable</t>
        </is>
      </c>
      <c r="AP30" t="inlineStr">
        <is>
          <t>not reported or calculated</t>
        </is>
      </c>
      <c r="AQ30" t="inlineStr"/>
      <c r="AR30" t="n">
        <v>0.95</v>
      </c>
      <c r="AS30" t="inlineStr"/>
      <c r="AT30" t="inlineStr"/>
      <c r="AU30" t="inlineStr">
        <is>
          <t>mean change</t>
        </is>
      </c>
      <c r="AV30" t="inlineStr">
        <is>
          <t>mean change</t>
        </is>
      </c>
      <c r="AW30" t="n">
        <v>2</v>
      </c>
      <c r="AX30" t="inlineStr">
        <is>
          <t>1.4-&lt;2.3</t>
        </is>
      </c>
      <c r="AY30" t="inlineStr"/>
      <c r="AZ30" t="inlineStr"/>
      <c r="BA30" t="n">
        <v>100527623</v>
      </c>
      <c r="BB30" t="n">
        <v>151</v>
      </c>
      <c r="BC30" t="n">
        <v>-78.40000000000001</v>
      </c>
      <c r="BD30" t="inlineStr"/>
      <c r="BE30" t="n">
        <v>-182.4</v>
      </c>
      <c r="BF30" t="n">
        <v>25.7</v>
      </c>
      <c r="BG30" t="inlineStr"/>
      <c r="BH30" t="inlineStr"/>
      <c r="BI30" t="n">
        <v>-182.4</v>
      </c>
      <c r="BJ30" t="n">
        <v>25.7</v>
      </c>
      <c r="BK30" t="inlineStr"/>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17, "display": "Definitely low risk of bias"}</t>
        </is>
      </c>
      <c r="BX30" t="inlineStr">
        <is>
          <t>{"sortValue": 16, "display": "Probably low risk of bias"}</t>
        </is>
      </c>
      <c r="BY30" t="inlineStr">
        <is>
          <t>{"sortValue": 17, "display": "Definitely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37, "display": "High confidence"}</t>
        </is>
      </c>
      <c r="CD30" t="inlineStr">
        <is>
          <t>Claus Henn, 2016, 3379981 (1.4-&lt;2.3, n=151.0)</t>
        </is>
      </c>
      <c r="CE30" t="inlineStr">
        <is>
          <t>-78.4 (-182.4 - 25.7)</t>
        </is>
      </c>
      <c r="CF30" t="n">
        <v>100527623</v>
      </c>
      <c r="CG30" t="inlineStr">
        <is>
          <t>n.s.</t>
        </is>
      </c>
      <c r="CH30" t="inlineStr"/>
      <c r="CI30" t="inlineStr"/>
      <c r="CJ30" t="inlineStr"/>
    </row>
    <row r="31">
      <c r="A31" t="n">
        <v>101071433</v>
      </c>
      <c r="B31" t="inlineStr">
        <is>
          <t>Claus Henn, 2016, 3379981</t>
        </is>
      </c>
      <c r="C31" t="inlineStr">
        <is>
          <t>3379981</t>
        </is>
      </c>
      <c r="D31" t="b">
        <v>1</v>
      </c>
      <c r="E31" t="n">
        <v>100502118</v>
      </c>
      <c r="F31" t="inlineStr">
        <is>
          <t>Pregnant women living near the Tar Creek Superfund site</t>
        </is>
      </c>
      <c r="G31" t="inlineStr">
        <is>
          <t>Cross-sectional</t>
        </is>
      </c>
      <c r="H31" t="inlineStr">
        <is>
          <t>pregnant women &amp; children</t>
        </is>
      </c>
      <c r="I31" t="inlineStr">
        <is>
          <t>Environmental but higher than the general population</t>
        </is>
      </c>
      <c r="J31" t="inlineStr">
        <is>
          <t>United States</t>
        </is>
      </c>
      <c r="K31" t="n">
        <v>100536814</v>
      </c>
      <c r="L31" t="inlineStr">
        <is>
          <t>Birth Weight</t>
        </is>
      </c>
      <c r="M31" t="inlineStr"/>
      <c r="N31" t="inlineStr">
        <is>
          <t>Developmental</t>
        </is>
      </c>
      <c r="O31" t="inlineStr">
        <is>
          <t>Pregnancy and Birth Outcomes</t>
        </is>
      </c>
      <c r="P31" t="inlineStr"/>
      <c r="Q31" t="inlineStr">
        <is>
          <t>other</t>
        </is>
      </c>
      <c r="R31" t="inlineStr">
        <is>
          <t>Birth</t>
        </is>
      </c>
      <c r="S31" t="n">
        <v>100506131</v>
      </c>
      <c r="T31" t="inlineStr">
        <is>
          <t>Maternal blood quartile</t>
        </is>
      </c>
      <c r="U31" t="n">
        <v>100503542</v>
      </c>
      <c r="V31" t="inlineStr">
        <is>
          <t>Maternal blood arsenic</t>
        </is>
      </c>
      <c r="W31" t="inlineStr">
        <is>
          <t>Arsenic</t>
        </is>
      </c>
      <c r="X31" t="inlineStr">
        <is>
          <t>Maternal blood</t>
        </is>
      </c>
      <c r="Y31" t="inlineStr">
        <is>
          <t>ug/L</t>
        </is>
      </c>
      <c r="Z31" t="inlineStr">
        <is>
          <t>infant</t>
        </is>
      </c>
      <c r="AA31" t="n">
        <v>1.4</v>
      </c>
      <c r="AB31" t="inlineStr">
        <is>
          <t>median</t>
        </is>
      </c>
      <c r="AC31" t="inlineStr"/>
      <c r="AD31" t="inlineStr">
        <is>
          <t>---</t>
        </is>
      </c>
      <c r="AE31" t="n">
        <v>0.97</v>
      </c>
      <c r="AF31" t="n">
        <v>2.3</v>
      </c>
      <c r="AG31" t="inlineStr"/>
      <c r="AH31" t="inlineStr"/>
      <c r="AI31" t="n">
        <v>0.97</v>
      </c>
      <c r="AJ31" t="n">
        <v>2.3</v>
      </c>
      <c r="AK31" t="n">
        <v>100514343</v>
      </c>
      <c r="AL31" t="inlineStr">
        <is>
          <t>Change in Birth weight by maternal blood arsenic quartile; mean change</t>
        </is>
      </c>
      <c r="AM31" t="inlineStr">
        <is>
          <t>semiparimetric regression; litstream metric: mean change</t>
        </is>
      </c>
      <c r="AN31" t="inlineStr"/>
      <c r="AO31" t="inlineStr">
        <is>
          <t>not-applicable</t>
        </is>
      </c>
      <c r="AP31" t="inlineStr">
        <is>
          <t>not reported or calculated</t>
        </is>
      </c>
      <c r="AQ31" t="inlineStr"/>
      <c r="AR31" t="n">
        <v>0.95</v>
      </c>
      <c r="AS31" t="inlineStr"/>
      <c r="AT31" t="inlineStr"/>
      <c r="AU31" t="inlineStr">
        <is>
          <t>mean change</t>
        </is>
      </c>
      <c r="AV31" t="inlineStr">
        <is>
          <t>mean change</t>
        </is>
      </c>
      <c r="AW31" t="n">
        <v>3</v>
      </c>
      <c r="AX31" t="inlineStr">
        <is>
          <t>&gt;=2.3</t>
        </is>
      </c>
      <c r="AY31" t="inlineStr"/>
      <c r="AZ31" t="inlineStr"/>
      <c r="BA31" t="n">
        <v>100527624</v>
      </c>
      <c r="BB31" t="n">
        <v>149</v>
      </c>
      <c r="BC31" t="n">
        <v>-142.5</v>
      </c>
      <c r="BD31" t="inlineStr"/>
      <c r="BE31" t="n">
        <v>-252.9</v>
      </c>
      <c r="BF31" t="n">
        <v>-32.2</v>
      </c>
      <c r="BG31" t="inlineStr"/>
      <c r="BH31" t="inlineStr"/>
      <c r="BI31" t="n">
        <v>-252.9</v>
      </c>
      <c r="BJ31" t="n">
        <v>-32.2</v>
      </c>
      <c r="BK31" t="inlineStr"/>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17, "display": "Definitely low risk of bias"}</t>
        </is>
      </c>
      <c r="BX31" t="inlineStr">
        <is>
          <t>{"sortValue": 16, "display": "Probably low risk of bias"}</t>
        </is>
      </c>
      <c r="BY31" t="inlineStr">
        <is>
          <t>{"sortValue": 17, "display": "Definitely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37, "display": "High confidence"}</t>
        </is>
      </c>
      <c r="CD31" t="inlineStr">
        <is>
          <t>Claus Henn, 2016, 3379981 (&gt;=2.3, n=149.0)</t>
        </is>
      </c>
      <c r="CE31" t="inlineStr">
        <is>
          <t>-142.5 (-252.9 - -32.2)</t>
        </is>
      </c>
      <c r="CF31" t="n">
        <v>100527624</v>
      </c>
      <c r="CG31" t="inlineStr">
        <is>
          <t>n.s.</t>
        </is>
      </c>
      <c r="CH31" t="inlineStr"/>
      <c r="CI31" t="inlineStr"/>
      <c r="CJ31" t="inlineStr"/>
    </row>
    <row r="32">
      <c r="A32" t="n">
        <v>101071433</v>
      </c>
      <c r="B32" t="inlineStr">
        <is>
          <t>Claus Henn, 2016, 3379981</t>
        </is>
      </c>
      <c r="C32" t="inlineStr">
        <is>
          <t>3379981</t>
        </is>
      </c>
      <c r="D32" t="b">
        <v>1</v>
      </c>
      <c r="E32" t="n">
        <v>100502118</v>
      </c>
      <c r="F32" t="inlineStr">
        <is>
          <t>Pregnant women living near the Tar Creek Superfund site</t>
        </is>
      </c>
      <c r="G32" t="inlineStr">
        <is>
          <t>Cross-sectional</t>
        </is>
      </c>
      <c r="H32" t="inlineStr">
        <is>
          <t>pregnant women &amp; children</t>
        </is>
      </c>
      <c r="I32" t="inlineStr">
        <is>
          <t>Environmental but higher than the general population</t>
        </is>
      </c>
      <c r="J32" t="inlineStr">
        <is>
          <t>United States</t>
        </is>
      </c>
      <c r="K32" t="n">
        <v>100536814</v>
      </c>
      <c r="L32" t="inlineStr">
        <is>
          <t>Birth Weight</t>
        </is>
      </c>
      <c r="M32" t="inlineStr"/>
      <c r="N32" t="inlineStr">
        <is>
          <t>Developmental</t>
        </is>
      </c>
      <c r="O32" t="inlineStr">
        <is>
          <t>Pregnancy and Birth Outcomes</t>
        </is>
      </c>
      <c r="P32" t="inlineStr"/>
      <c r="Q32" t="inlineStr">
        <is>
          <t>other</t>
        </is>
      </c>
      <c r="R32" t="inlineStr">
        <is>
          <t>Birth</t>
        </is>
      </c>
      <c r="S32" t="n">
        <v>100506131</v>
      </c>
      <c r="T32" t="inlineStr">
        <is>
          <t>Maternal blood quartile</t>
        </is>
      </c>
      <c r="U32" t="n">
        <v>100503542</v>
      </c>
      <c r="V32" t="inlineStr">
        <is>
          <t>Maternal blood arsenic</t>
        </is>
      </c>
      <c r="W32" t="inlineStr">
        <is>
          <t>Arsenic</t>
        </is>
      </c>
      <c r="X32" t="inlineStr">
        <is>
          <t>Maternal blood</t>
        </is>
      </c>
      <c r="Y32" t="inlineStr">
        <is>
          <t>ug/L</t>
        </is>
      </c>
      <c r="Z32" t="inlineStr">
        <is>
          <t>infant</t>
        </is>
      </c>
      <c r="AA32" t="inlineStr"/>
      <c r="AB32" t="inlineStr">
        <is>
          <t>---</t>
        </is>
      </c>
      <c r="AC32" t="inlineStr"/>
      <c r="AD32" t="inlineStr">
        <is>
          <t>---</t>
        </is>
      </c>
      <c r="AE32" t="inlineStr"/>
      <c r="AF32" t="inlineStr"/>
      <c r="AG32" t="inlineStr"/>
      <c r="AH32" t="inlineStr"/>
      <c r="AI32" t="inlineStr"/>
      <c r="AJ32" t="inlineStr"/>
      <c r="AK32" t="n">
        <v>100514343</v>
      </c>
      <c r="AL32" t="inlineStr">
        <is>
          <t>Change in Birth weight by maternal blood arsenic quartile; mean change</t>
        </is>
      </c>
      <c r="AM32" t="inlineStr">
        <is>
          <t>semiparimetric regression; litstream metric: mean change</t>
        </is>
      </c>
      <c r="AN32" t="inlineStr"/>
      <c r="AO32" t="inlineStr">
        <is>
          <t>not-applicable</t>
        </is>
      </c>
      <c r="AP32" t="inlineStr">
        <is>
          <t>not reported or calculated</t>
        </is>
      </c>
      <c r="AQ32" t="inlineStr"/>
      <c r="AR32" t="n">
        <v>0.95</v>
      </c>
      <c r="AS32" t="inlineStr"/>
      <c r="AT32" t="inlineStr"/>
      <c r="AU32" t="inlineStr">
        <is>
          <t>mean change</t>
        </is>
      </c>
      <c r="AV32" t="inlineStr">
        <is>
          <t>mean change</t>
        </is>
      </c>
      <c r="AW32" t="n">
        <v>3</v>
      </c>
      <c r="AX32" t="inlineStr">
        <is>
          <t>&gt;=2.3</t>
        </is>
      </c>
      <c r="AY32" t="inlineStr"/>
      <c r="AZ32" t="inlineStr"/>
      <c r="BA32" t="n">
        <v>100527624</v>
      </c>
      <c r="BB32" t="n">
        <v>149</v>
      </c>
      <c r="BC32" t="n">
        <v>-142.5</v>
      </c>
      <c r="BD32" t="inlineStr"/>
      <c r="BE32" t="n">
        <v>-252.9</v>
      </c>
      <c r="BF32" t="n">
        <v>-32.2</v>
      </c>
      <c r="BG32" t="inlineStr"/>
      <c r="BH32" t="inlineStr"/>
      <c r="BI32" t="n">
        <v>-252.9</v>
      </c>
      <c r="BJ32" t="n">
        <v>-32.2</v>
      </c>
      <c r="BK32" t="inlineStr"/>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17, "display": "Definitely low risk of bias"}</t>
        </is>
      </c>
      <c r="BX32" t="inlineStr">
        <is>
          <t>{"sortValue": 16, "display": "Probably low risk of bias"}</t>
        </is>
      </c>
      <c r="BY32" t="inlineStr">
        <is>
          <t>{"sortValue": 17, "display": "Definitely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37, "display": "High confidence"}</t>
        </is>
      </c>
      <c r="CD32" t="inlineStr">
        <is>
          <t>Claus Henn, 2016, 3379981 (&gt;=2.3, n=149.0)</t>
        </is>
      </c>
      <c r="CE32" t="inlineStr">
        <is>
          <t>-142.5 (-252.9 - -32.2)</t>
        </is>
      </c>
      <c r="CF32" t="n">
        <v>100527624</v>
      </c>
      <c r="CG32" t="inlineStr">
        <is>
          <t>n.s.</t>
        </is>
      </c>
      <c r="CH32" t="inlineStr"/>
      <c r="CI32" t="inlineStr"/>
      <c r="CJ32" t="inlineStr"/>
    </row>
    <row r="33">
      <c r="A33" t="n">
        <v>101071433</v>
      </c>
      <c r="B33" t="inlineStr">
        <is>
          <t>Claus Henn, 2016, 3379981</t>
        </is>
      </c>
      <c r="C33" t="inlineStr">
        <is>
          <t>3379981</t>
        </is>
      </c>
      <c r="D33" t="b">
        <v>1</v>
      </c>
      <c r="E33" t="n">
        <v>100502118</v>
      </c>
      <c r="F33" t="inlineStr">
        <is>
          <t>Pregnant women living near the Tar Creek Superfund site</t>
        </is>
      </c>
      <c r="G33" t="inlineStr">
        <is>
          <t>Cross-sectional</t>
        </is>
      </c>
      <c r="H33" t="inlineStr">
        <is>
          <t>pregnant women &amp; children</t>
        </is>
      </c>
      <c r="I33" t="inlineStr">
        <is>
          <t>Environmental but higher than the general population</t>
        </is>
      </c>
      <c r="J33" t="inlineStr">
        <is>
          <t>United States</t>
        </is>
      </c>
      <c r="K33" t="n">
        <v>100536814</v>
      </c>
      <c r="L33" t="inlineStr">
        <is>
          <t>Birth Weight</t>
        </is>
      </c>
      <c r="M33" t="inlineStr"/>
      <c r="N33" t="inlineStr">
        <is>
          <t>Developmental</t>
        </is>
      </c>
      <c r="O33" t="inlineStr">
        <is>
          <t>Pregnancy and Birth Outcomes</t>
        </is>
      </c>
      <c r="P33" t="inlineStr"/>
      <c r="Q33" t="inlineStr">
        <is>
          <t>other</t>
        </is>
      </c>
      <c r="R33" t="inlineStr">
        <is>
          <t>Birth</t>
        </is>
      </c>
      <c r="S33" t="n">
        <v>100506132</v>
      </c>
      <c r="T33" t="inlineStr">
        <is>
          <t>Umbilical Cord Blood Arsenic (ug/L), Continuous</t>
        </is>
      </c>
      <c r="U33" t="n">
        <v>100503543</v>
      </c>
      <c r="V33" t="inlineStr">
        <is>
          <t>Cord blood arsenic</t>
        </is>
      </c>
      <c r="W33" t="inlineStr">
        <is>
          <t>Arsenic</t>
        </is>
      </c>
      <c r="X33" t="inlineStr">
        <is>
          <t>Umbilical cord blood</t>
        </is>
      </c>
      <c r="Y33" t="inlineStr">
        <is>
          <t>ug/L</t>
        </is>
      </c>
      <c r="Z33" t="inlineStr">
        <is>
          <t>Infant</t>
        </is>
      </c>
      <c r="AA33" t="n">
        <v>2.4</v>
      </c>
      <c r="AB33" t="inlineStr">
        <is>
          <t>median</t>
        </is>
      </c>
      <c r="AC33" t="inlineStr"/>
      <c r="AD33" t="inlineStr">
        <is>
          <t>---</t>
        </is>
      </c>
      <c r="AE33" t="n">
        <v>1.8</v>
      </c>
      <c r="AF33" t="n">
        <v>3.3</v>
      </c>
      <c r="AG33" t="inlineStr"/>
      <c r="AH33" t="inlineStr"/>
      <c r="AI33" t="n">
        <v>1.8</v>
      </c>
      <c r="AJ33" t="n">
        <v>3.3</v>
      </c>
      <c r="AK33" t="n">
        <v>100514344</v>
      </c>
      <c r="AL33" t="inlineStr">
        <is>
          <t>Birth weight, continuous cord blood arsenic; adjusted beta</t>
        </is>
      </c>
      <c r="AM33" t="inlineStr">
        <is>
          <t>semiparimetric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Log IQR Increase</t>
        </is>
      </c>
      <c r="AY33" t="inlineStr"/>
      <c r="AZ33" t="inlineStr"/>
      <c r="BA33" t="n">
        <v>100527625</v>
      </c>
      <c r="BB33" t="n">
        <v>588</v>
      </c>
      <c r="BC33" t="n">
        <v>-25.1</v>
      </c>
      <c r="BD33" t="inlineStr"/>
      <c r="BE33" t="n">
        <v>-61.5</v>
      </c>
      <c r="BF33" t="n">
        <v>11.4</v>
      </c>
      <c r="BG33" t="inlineStr"/>
      <c r="BH33" t="inlineStr"/>
      <c r="BI33" t="n">
        <v>-61.5</v>
      </c>
      <c r="BJ33" t="n">
        <v>11.4</v>
      </c>
      <c r="BK33" t="inlineStr"/>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17, "display": "Definitely low risk of bias"}</t>
        </is>
      </c>
      <c r="BX33" t="inlineStr">
        <is>
          <t>{"sortValue": 16, "display": "Probably low risk of bias"}</t>
        </is>
      </c>
      <c r="BY33" t="inlineStr">
        <is>
          <t>{"sortValue": 17, "display": "Definitely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37, "display": "High confidence"}</t>
        </is>
      </c>
      <c r="CD33" t="inlineStr">
        <is>
          <t>Claus Henn, 2016, 3379981 (Continuous Per Log IQR Increase, n=588.0)</t>
        </is>
      </c>
      <c r="CE33" t="inlineStr">
        <is>
          <t>-25.1 (-61.5 - 11.4)</t>
        </is>
      </c>
      <c r="CF33" t="n">
        <v>100527625</v>
      </c>
      <c r="CG33" t="inlineStr">
        <is>
          <t>n.s.</t>
        </is>
      </c>
      <c r="CH33" t="inlineStr"/>
      <c r="CI33" t="inlineStr"/>
      <c r="CJ33" t="inlineStr"/>
    </row>
    <row r="34">
      <c r="A34" t="n">
        <v>101071433</v>
      </c>
      <c r="B34" t="inlineStr">
        <is>
          <t>Claus Henn, 2016, 3379981</t>
        </is>
      </c>
      <c r="C34" t="inlineStr">
        <is>
          <t>3379981</t>
        </is>
      </c>
      <c r="D34" t="b">
        <v>1</v>
      </c>
      <c r="E34" t="n">
        <v>100502118</v>
      </c>
      <c r="F34" t="inlineStr">
        <is>
          <t>Pregnant women living near the Tar Creek Superfund site</t>
        </is>
      </c>
      <c r="G34" t="inlineStr">
        <is>
          <t>Cross-sectional</t>
        </is>
      </c>
      <c r="H34" t="inlineStr">
        <is>
          <t>pregnant women &amp; children</t>
        </is>
      </c>
      <c r="I34" t="inlineStr">
        <is>
          <t>Environmental but higher than the general population</t>
        </is>
      </c>
      <c r="J34" t="inlineStr">
        <is>
          <t>United States</t>
        </is>
      </c>
      <c r="K34" t="n">
        <v>100536814</v>
      </c>
      <c r="L34" t="inlineStr">
        <is>
          <t>Birth Weight</t>
        </is>
      </c>
      <c r="M34" t="inlineStr"/>
      <c r="N34" t="inlineStr">
        <is>
          <t>Developmental</t>
        </is>
      </c>
      <c r="O34" t="inlineStr">
        <is>
          <t>Pregnancy and Birth Outcomes</t>
        </is>
      </c>
      <c r="P34" t="inlineStr"/>
      <c r="Q34" t="inlineStr">
        <is>
          <t>other</t>
        </is>
      </c>
      <c r="R34" t="inlineStr">
        <is>
          <t>Birth</t>
        </is>
      </c>
      <c r="S34" t="n">
        <v>100506132</v>
      </c>
      <c r="T34" t="inlineStr">
        <is>
          <t>Umbilical Cord Blood Arsenic (ug/L), Continuous</t>
        </is>
      </c>
      <c r="U34" t="n">
        <v>100503543</v>
      </c>
      <c r="V34" t="inlineStr">
        <is>
          <t>Cord blood arsenic</t>
        </is>
      </c>
      <c r="W34" t="inlineStr">
        <is>
          <t>Arsenic</t>
        </is>
      </c>
      <c r="X34" t="inlineStr">
        <is>
          <t>Umbilical cord blood</t>
        </is>
      </c>
      <c r="Y34" t="inlineStr">
        <is>
          <t>ug/L</t>
        </is>
      </c>
      <c r="Z34" t="inlineStr">
        <is>
          <t>Infant</t>
        </is>
      </c>
      <c r="AA34" t="inlineStr"/>
      <c r="AB34" t="inlineStr">
        <is>
          <t>---</t>
        </is>
      </c>
      <c r="AC34" t="inlineStr"/>
      <c r="AD34" t="inlineStr">
        <is>
          <t>---</t>
        </is>
      </c>
      <c r="AE34" t="inlineStr"/>
      <c r="AF34" t="inlineStr"/>
      <c r="AG34" t="inlineStr"/>
      <c r="AH34" t="inlineStr"/>
      <c r="AI34" t="inlineStr"/>
      <c r="AJ34" t="inlineStr"/>
      <c r="AK34" t="n">
        <v>100514344</v>
      </c>
      <c r="AL34" t="inlineStr">
        <is>
          <t>Birth weight, continuous cord blood arsenic; adjusted beta</t>
        </is>
      </c>
      <c r="AM34" t="inlineStr">
        <is>
          <t>semiparimetric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Log IQR Increase</t>
        </is>
      </c>
      <c r="AY34" t="inlineStr"/>
      <c r="AZ34" t="inlineStr"/>
      <c r="BA34" t="n">
        <v>100527625</v>
      </c>
      <c r="BB34" t="n">
        <v>588</v>
      </c>
      <c r="BC34" t="n">
        <v>-25.1</v>
      </c>
      <c r="BD34" t="inlineStr"/>
      <c r="BE34" t="n">
        <v>-61.5</v>
      </c>
      <c r="BF34" t="n">
        <v>11.4</v>
      </c>
      <c r="BG34" t="inlineStr"/>
      <c r="BH34" t="inlineStr"/>
      <c r="BI34" t="n">
        <v>-61.5</v>
      </c>
      <c r="BJ34" t="n">
        <v>11.4</v>
      </c>
      <c r="BK34" t="inlineStr"/>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17, "display": "Definitely low risk of bias"}</t>
        </is>
      </c>
      <c r="BX34" t="inlineStr">
        <is>
          <t>{"sortValue": 16, "display": "Probably low risk of bias"}</t>
        </is>
      </c>
      <c r="BY34" t="inlineStr">
        <is>
          <t>{"sortValue": 17, "display": "Definitely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37, "display": "High confidence"}</t>
        </is>
      </c>
      <c r="CD34" t="inlineStr">
        <is>
          <t>Claus Henn, 2016, 3379981 (Continuous Per Log IQR Increase, n=588.0)</t>
        </is>
      </c>
      <c r="CE34" t="inlineStr">
        <is>
          <t>-25.1 (-61.5 - 11.4)</t>
        </is>
      </c>
      <c r="CF34" t="n">
        <v>100527625</v>
      </c>
      <c r="CG34" t="inlineStr">
        <is>
          <t>n.s.</t>
        </is>
      </c>
      <c r="CH34" t="inlineStr"/>
      <c r="CI34" t="inlineStr"/>
      <c r="CJ34" t="inlineStr"/>
    </row>
    <row r="35">
      <c r="A35" t="n">
        <v>101071433</v>
      </c>
      <c r="B35" t="inlineStr">
        <is>
          <t>Claus Henn, 2016, 3379981</t>
        </is>
      </c>
      <c r="C35" t="inlineStr">
        <is>
          <t>3379981</t>
        </is>
      </c>
      <c r="D35" t="b">
        <v>1</v>
      </c>
      <c r="E35" t="n">
        <v>100502118</v>
      </c>
      <c r="F35" t="inlineStr">
        <is>
          <t>Pregnant women living near the Tar Creek Superfund site</t>
        </is>
      </c>
      <c r="G35" t="inlineStr">
        <is>
          <t>Cross-sectional</t>
        </is>
      </c>
      <c r="H35" t="inlineStr">
        <is>
          <t>pregnant women &amp; children</t>
        </is>
      </c>
      <c r="I35" t="inlineStr">
        <is>
          <t>Environmental but higher than the general population</t>
        </is>
      </c>
      <c r="J35" t="inlineStr">
        <is>
          <t>United States</t>
        </is>
      </c>
      <c r="K35" t="n">
        <v>100536815</v>
      </c>
      <c r="L35" t="inlineStr">
        <is>
          <t>Gestational age at birth</t>
        </is>
      </c>
      <c r="M35" t="inlineStr"/>
      <c r="N35" t="inlineStr">
        <is>
          <t>Developmental</t>
        </is>
      </c>
      <c r="O35" t="inlineStr">
        <is>
          <t>Pregnancy and Birth Outcomes</t>
        </is>
      </c>
      <c r="P35" t="inlineStr"/>
      <c r="Q35" t="inlineStr">
        <is>
          <t>other</t>
        </is>
      </c>
      <c r="R35" t="inlineStr">
        <is>
          <t>Birth</t>
        </is>
      </c>
      <c r="S35" t="n">
        <v>100506129</v>
      </c>
      <c r="T35" t="inlineStr">
        <is>
          <t>Maternal Blood Arsenic, Continuous</t>
        </is>
      </c>
      <c r="U35" t="n">
        <v>100503542</v>
      </c>
      <c r="V35" t="inlineStr">
        <is>
          <t>Maternal blood arsenic</t>
        </is>
      </c>
      <c r="W35" t="inlineStr">
        <is>
          <t>Arsenic</t>
        </is>
      </c>
      <c r="X35" t="inlineStr">
        <is>
          <t>Maternal blood</t>
        </is>
      </c>
      <c r="Y35" t="inlineStr">
        <is>
          <t>ug/L</t>
        </is>
      </c>
      <c r="Z35" t="inlineStr">
        <is>
          <t>infant</t>
        </is>
      </c>
      <c r="AA35" t="n">
        <v>1.4</v>
      </c>
      <c r="AB35" t="inlineStr">
        <is>
          <t>median</t>
        </is>
      </c>
      <c r="AC35" t="inlineStr"/>
      <c r="AD35" t="inlineStr">
        <is>
          <t>---</t>
        </is>
      </c>
      <c r="AE35" t="n">
        <v>0.97</v>
      </c>
      <c r="AF35" t="n">
        <v>2.3</v>
      </c>
      <c r="AG35" t="inlineStr"/>
      <c r="AH35" t="inlineStr"/>
      <c r="AI35" t="n">
        <v>0.97</v>
      </c>
      <c r="AJ35" t="n">
        <v>2.3</v>
      </c>
      <c r="AK35" t="n">
        <v>100514345</v>
      </c>
      <c r="AL35" t="inlineStr">
        <is>
          <t>Gestational age, continuous maternal blood arsenic; adjusted beta</t>
        </is>
      </c>
      <c r="AM35" t="inlineStr">
        <is>
          <t>semiparimetric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 Per Log IQR Increase</t>
        </is>
      </c>
      <c r="AY35" t="inlineStr"/>
      <c r="AZ35" t="inlineStr"/>
      <c r="BA35" t="n">
        <v>100527626</v>
      </c>
      <c r="BB35" t="n">
        <v>596</v>
      </c>
      <c r="BC35" t="n">
        <v>-0.13</v>
      </c>
      <c r="BD35" t="inlineStr"/>
      <c r="BE35" t="n">
        <v>-0.27</v>
      </c>
      <c r="BF35" t="n">
        <v>0.01</v>
      </c>
      <c r="BG35" t="inlineStr"/>
      <c r="BH35" t="inlineStr"/>
      <c r="BI35" t="n">
        <v>-0.27</v>
      </c>
      <c r="BJ35" t="n">
        <v>0.01</v>
      </c>
      <c r="BK35" t="inlineStr"/>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17, "display": "Definitely low risk of bias"}</t>
        </is>
      </c>
      <c r="BX35" t="inlineStr">
        <is>
          <t>{"sortValue": 16, "display": "Probably low risk of bias"}</t>
        </is>
      </c>
      <c r="BY35" t="inlineStr">
        <is>
          <t>{"sortValue": 17, "display": "Definitely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37, "display": "High confidence"}</t>
        </is>
      </c>
      <c r="CD35" t="inlineStr">
        <is>
          <t>Claus Henn, 2016, 3379981 (Continuous Per Log IQR Increase, n=596.0)</t>
        </is>
      </c>
      <c r="CE35" t="inlineStr">
        <is>
          <t>-0.13 (-0.27 - 0.01)</t>
        </is>
      </c>
      <c r="CF35" t="n">
        <v>100527626</v>
      </c>
      <c r="CG35" t="inlineStr">
        <is>
          <t>n.s.</t>
        </is>
      </c>
      <c r="CH35" t="inlineStr"/>
      <c r="CI35" t="inlineStr"/>
      <c r="CJ35" t="inlineStr"/>
    </row>
    <row r="36">
      <c r="A36" t="n">
        <v>101071433</v>
      </c>
      <c r="B36" t="inlineStr">
        <is>
          <t>Claus Henn, 2016, 3379981</t>
        </is>
      </c>
      <c r="C36" t="inlineStr">
        <is>
          <t>3379981</t>
        </is>
      </c>
      <c r="D36" t="b">
        <v>1</v>
      </c>
      <c r="E36" t="n">
        <v>100502118</v>
      </c>
      <c r="F36" t="inlineStr">
        <is>
          <t>Pregnant women living near the Tar Creek Superfund site</t>
        </is>
      </c>
      <c r="G36" t="inlineStr">
        <is>
          <t>Cross-sectional</t>
        </is>
      </c>
      <c r="H36" t="inlineStr">
        <is>
          <t>pregnant women &amp; children</t>
        </is>
      </c>
      <c r="I36" t="inlineStr">
        <is>
          <t>Environmental but higher than the general population</t>
        </is>
      </c>
      <c r="J36" t="inlineStr">
        <is>
          <t>United States</t>
        </is>
      </c>
      <c r="K36" t="n">
        <v>100536815</v>
      </c>
      <c r="L36" t="inlineStr">
        <is>
          <t>Gestational age at birth</t>
        </is>
      </c>
      <c r="M36" t="inlineStr"/>
      <c r="N36" t="inlineStr">
        <is>
          <t>Developmental</t>
        </is>
      </c>
      <c r="O36" t="inlineStr">
        <is>
          <t>Pregnancy and Birth Outcomes</t>
        </is>
      </c>
      <c r="P36" t="inlineStr"/>
      <c r="Q36" t="inlineStr">
        <is>
          <t>other</t>
        </is>
      </c>
      <c r="R36" t="inlineStr">
        <is>
          <t>Birth</t>
        </is>
      </c>
      <c r="S36" t="n">
        <v>100506129</v>
      </c>
      <c r="T36" t="inlineStr">
        <is>
          <t>Maternal Blood Arsenic, Continuous</t>
        </is>
      </c>
      <c r="U36" t="n">
        <v>100503542</v>
      </c>
      <c r="V36" t="inlineStr">
        <is>
          <t>Maternal blood arsenic</t>
        </is>
      </c>
      <c r="W36" t="inlineStr">
        <is>
          <t>Arsenic</t>
        </is>
      </c>
      <c r="X36" t="inlineStr">
        <is>
          <t>Maternal blood</t>
        </is>
      </c>
      <c r="Y36" t="inlineStr">
        <is>
          <t>ug/L</t>
        </is>
      </c>
      <c r="Z36" t="inlineStr">
        <is>
          <t>infant</t>
        </is>
      </c>
      <c r="AA36" t="inlineStr"/>
      <c r="AB36" t="inlineStr">
        <is>
          <t>---</t>
        </is>
      </c>
      <c r="AC36" t="inlineStr"/>
      <c r="AD36" t="inlineStr">
        <is>
          <t>---</t>
        </is>
      </c>
      <c r="AE36" t="inlineStr"/>
      <c r="AF36" t="inlineStr"/>
      <c r="AG36" t="inlineStr"/>
      <c r="AH36" t="inlineStr"/>
      <c r="AI36" t="inlineStr"/>
      <c r="AJ36" t="inlineStr"/>
      <c r="AK36" t="n">
        <v>100514345</v>
      </c>
      <c r="AL36" t="inlineStr">
        <is>
          <t>Gestational age, continuous maternal blood arsenic; adjusted beta</t>
        </is>
      </c>
      <c r="AM36" t="inlineStr">
        <is>
          <t>semiparimetric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Log IQR Increase</t>
        </is>
      </c>
      <c r="AY36" t="inlineStr"/>
      <c r="AZ36" t="inlineStr"/>
      <c r="BA36" t="n">
        <v>100527626</v>
      </c>
      <c r="BB36" t="n">
        <v>596</v>
      </c>
      <c r="BC36" t="n">
        <v>-0.13</v>
      </c>
      <c r="BD36" t="inlineStr"/>
      <c r="BE36" t="n">
        <v>-0.27</v>
      </c>
      <c r="BF36" t="n">
        <v>0.01</v>
      </c>
      <c r="BG36" t="inlineStr"/>
      <c r="BH36" t="inlineStr"/>
      <c r="BI36" t="n">
        <v>-0.27</v>
      </c>
      <c r="BJ36" t="n">
        <v>0.01</v>
      </c>
      <c r="BK36" t="inlineStr"/>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17, "display": "Definitely low risk of bias"}</t>
        </is>
      </c>
      <c r="BX36" t="inlineStr">
        <is>
          <t>{"sortValue": 16, "display": "Probably low risk of bias"}</t>
        </is>
      </c>
      <c r="BY36" t="inlineStr">
        <is>
          <t>{"sortValue": 17, "display": "Definitely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37, "display": "High confidence"}</t>
        </is>
      </c>
      <c r="CD36" t="inlineStr">
        <is>
          <t>Claus Henn, 2016, 3379981 (Continuous Per Log IQR Increase, n=596.0)</t>
        </is>
      </c>
      <c r="CE36" t="inlineStr">
        <is>
          <t>-0.13 (-0.27 - 0.01)</t>
        </is>
      </c>
      <c r="CF36" t="n">
        <v>100527626</v>
      </c>
      <c r="CG36" t="inlineStr">
        <is>
          <t>n.s.</t>
        </is>
      </c>
      <c r="CH36" t="inlineStr"/>
      <c r="CI36" t="inlineStr"/>
      <c r="CJ36" t="inlineStr"/>
    </row>
    <row r="37">
      <c r="A37" t="n">
        <v>101071433</v>
      </c>
      <c r="B37" t="inlineStr">
        <is>
          <t>Claus Henn, 2016, 3379981</t>
        </is>
      </c>
      <c r="C37" t="inlineStr">
        <is>
          <t>3379981</t>
        </is>
      </c>
      <c r="D37" t="b">
        <v>1</v>
      </c>
      <c r="E37" t="n">
        <v>100502118</v>
      </c>
      <c r="F37" t="inlineStr">
        <is>
          <t>Pregnant women living near the Tar Creek Superfund site</t>
        </is>
      </c>
      <c r="G37" t="inlineStr">
        <is>
          <t>Cross-sectional</t>
        </is>
      </c>
      <c r="H37" t="inlineStr">
        <is>
          <t>pregnant women &amp; children</t>
        </is>
      </c>
      <c r="I37" t="inlineStr">
        <is>
          <t>Environmental but higher than the general population</t>
        </is>
      </c>
      <c r="J37" t="inlineStr">
        <is>
          <t>United States</t>
        </is>
      </c>
      <c r="K37" t="n">
        <v>100536815</v>
      </c>
      <c r="L37" t="inlineStr">
        <is>
          <t>Gestational age at birth</t>
        </is>
      </c>
      <c r="M37" t="inlineStr"/>
      <c r="N37" t="inlineStr">
        <is>
          <t>Developmental</t>
        </is>
      </c>
      <c r="O37" t="inlineStr">
        <is>
          <t>Pregnancy and Birth Outcomes</t>
        </is>
      </c>
      <c r="P37" t="inlineStr"/>
      <c r="Q37" t="inlineStr">
        <is>
          <t>other</t>
        </is>
      </c>
      <c r="R37" t="inlineStr">
        <is>
          <t>Birth</t>
        </is>
      </c>
      <c r="S37" t="n">
        <v>100506130</v>
      </c>
      <c r="T37" t="inlineStr">
        <is>
          <t>Umbilical cord blood arsenic (ug/L), quartiles</t>
        </is>
      </c>
      <c r="U37" t="n">
        <v>100503543</v>
      </c>
      <c r="V37" t="inlineStr">
        <is>
          <t>Cord blood arsenic</t>
        </is>
      </c>
      <c r="W37" t="inlineStr">
        <is>
          <t>Arsenic</t>
        </is>
      </c>
      <c r="X37" t="inlineStr">
        <is>
          <t>Umbilical cord blood</t>
        </is>
      </c>
      <c r="Y37" t="inlineStr">
        <is>
          <t>ug/L</t>
        </is>
      </c>
      <c r="Z37" t="inlineStr">
        <is>
          <t>Infant</t>
        </is>
      </c>
      <c r="AA37" t="n">
        <v>2.4</v>
      </c>
      <c r="AB37" t="inlineStr">
        <is>
          <t>median</t>
        </is>
      </c>
      <c r="AC37" t="inlineStr"/>
      <c r="AD37" t="inlineStr">
        <is>
          <t>---</t>
        </is>
      </c>
      <c r="AE37" t="n">
        <v>1.8</v>
      </c>
      <c r="AF37" t="n">
        <v>3.3</v>
      </c>
      <c r="AG37" t="inlineStr"/>
      <c r="AH37" t="inlineStr"/>
      <c r="AI37" t="n">
        <v>1.8</v>
      </c>
      <c r="AJ37" t="n">
        <v>3.3</v>
      </c>
      <c r="AK37" t="n">
        <v>100514346</v>
      </c>
      <c r="AL37" t="inlineStr">
        <is>
          <t>Gestational age (cord blood arsenic); Beta</t>
        </is>
      </c>
      <c r="AM37" t="inlineStr">
        <is>
          <t>semiparimetric regression; litstream metric: Beta</t>
        </is>
      </c>
      <c r="AN37" t="inlineStr"/>
      <c r="AO37" t="inlineStr">
        <is>
          <t>not-applicable</t>
        </is>
      </c>
      <c r="AP37" t="inlineStr">
        <is>
          <t>not reported or calculated</t>
        </is>
      </c>
      <c r="AQ37" t="inlineStr"/>
      <c r="AR37" t="inlineStr"/>
      <c r="AS37" t="inlineStr"/>
      <c r="AT37" t="inlineStr"/>
      <c r="AU37" t="inlineStr">
        <is>
          <t>regression coefficient</t>
        </is>
      </c>
      <c r="AV37" t="inlineStr">
        <is>
          <t>coefficient</t>
        </is>
      </c>
      <c r="AW37" t="n">
        <v>0</v>
      </c>
      <c r="AX37" t="inlineStr">
        <is>
          <t>&lt;0.1.8 ug/L</t>
        </is>
      </c>
      <c r="AY37" t="n">
        <v>0</v>
      </c>
      <c r="AZ37" t="inlineStr"/>
      <c r="BA37" t="n">
        <v>100527627</v>
      </c>
      <c r="BB37" t="n">
        <v>139</v>
      </c>
      <c r="BC37" t="n">
        <v>0</v>
      </c>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17, "display": "Definitely low risk of bias"}</t>
        </is>
      </c>
      <c r="BX37" t="inlineStr">
        <is>
          <t>{"sortValue": 16, "display": "Probably low risk of bias"}</t>
        </is>
      </c>
      <c r="BY37" t="inlineStr">
        <is>
          <t>{"sortValue": 17, "display": "Definitely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37, "display": "High confidence"}</t>
        </is>
      </c>
      <c r="CD37" t="inlineStr">
        <is>
          <t>Claus Henn, 2016, 3379981 (&lt;0.1.8 ug/L, n=139.0)</t>
        </is>
      </c>
      <c r="CE37" t="inlineStr">
        <is>
          <t>0.0 (nan - nan)</t>
        </is>
      </c>
      <c r="CF37" t="n">
        <v>100527627</v>
      </c>
      <c r="CG37" t="inlineStr">
        <is>
          <t>n.s.</t>
        </is>
      </c>
      <c r="CH37" t="inlineStr"/>
      <c r="CI37" t="inlineStr"/>
      <c r="CJ37" t="inlineStr"/>
    </row>
    <row r="38">
      <c r="A38" t="n">
        <v>101071433</v>
      </c>
      <c r="B38" t="inlineStr">
        <is>
          <t>Claus Henn, 2016, 3379981</t>
        </is>
      </c>
      <c r="C38" t="inlineStr">
        <is>
          <t>3379981</t>
        </is>
      </c>
      <c r="D38" t="b">
        <v>1</v>
      </c>
      <c r="E38" t="n">
        <v>100502118</v>
      </c>
      <c r="F38" t="inlineStr">
        <is>
          <t>Pregnant women living near the Tar Creek Superfund site</t>
        </is>
      </c>
      <c r="G38" t="inlineStr">
        <is>
          <t>Cross-sectional</t>
        </is>
      </c>
      <c r="H38" t="inlineStr">
        <is>
          <t>pregnant women &amp; children</t>
        </is>
      </c>
      <c r="I38" t="inlineStr">
        <is>
          <t>Environmental but higher than the general population</t>
        </is>
      </c>
      <c r="J38" t="inlineStr">
        <is>
          <t>United States</t>
        </is>
      </c>
      <c r="K38" t="n">
        <v>100536815</v>
      </c>
      <c r="L38" t="inlineStr">
        <is>
          <t>Gestational age at birth</t>
        </is>
      </c>
      <c r="M38" t="inlineStr"/>
      <c r="N38" t="inlineStr">
        <is>
          <t>Developmental</t>
        </is>
      </c>
      <c r="O38" t="inlineStr">
        <is>
          <t>Pregnancy and Birth Outcomes</t>
        </is>
      </c>
      <c r="P38" t="inlineStr"/>
      <c r="Q38" t="inlineStr">
        <is>
          <t>other</t>
        </is>
      </c>
      <c r="R38" t="inlineStr">
        <is>
          <t>Birth</t>
        </is>
      </c>
      <c r="S38" t="n">
        <v>100506130</v>
      </c>
      <c r="T38" t="inlineStr">
        <is>
          <t>Umbilical cord blood arsenic (ug/L), quartiles</t>
        </is>
      </c>
      <c r="U38" t="n">
        <v>100503543</v>
      </c>
      <c r="V38" t="inlineStr">
        <is>
          <t>Cord blood arsenic</t>
        </is>
      </c>
      <c r="W38" t="inlineStr">
        <is>
          <t>Arsenic</t>
        </is>
      </c>
      <c r="X38" t="inlineStr">
        <is>
          <t>Umbilical cord blood</t>
        </is>
      </c>
      <c r="Y38" t="inlineStr">
        <is>
          <t>ug/L</t>
        </is>
      </c>
      <c r="Z38" t="inlineStr">
        <is>
          <t>Infant</t>
        </is>
      </c>
      <c r="AA38" t="inlineStr"/>
      <c r="AB38" t="inlineStr">
        <is>
          <t>---</t>
        </is>
      </c>
      <c r="AC38" t="inlineStr"/>
      <c r="AD38" t="inlineStr">
        <is>
          <t>---</t>
        </is>
      </c>
      <c r="AE38" t="inlineStr"/>
      <c r="AF38" t="inlineStr"/>
      <c r="AG38" t="inlineStr"/>
      <c r="AH38" t="inlineStr"/>
      <c r="AI38" t="inlineStr"/>
      <c r="AJ38" t="inlineStr"/>
      <c r="AK38" t="n">
        <v>100514346</v>
      </c>
      <c r="AL38" t="inlineStr">
        <is>
          <t>Gestational age (cord blood arsenic); Beta</t>
        </is>
      </c>
      <c r="AM38" t="inlineStr">
        <is>
          <t>semiparimetric regression; litstream metric: Beta</t>
        </is>
      </c>
      <c r="AN38" t="inlineStr"/>
      <c r="AO38" t="inlineStr">
        <is>
          <t>not-applicable</t>
        </is>
      </c>
      <c r="AP38" t="inlineStr">
        <is>
          <t>not reported or calculated</t>
        </is>
      </c>
      <c r="AQ38" t="inlineStr"/>
      <c r="AR38" t="inlineStr"/>
      <c r="AS38" t="inlineStr"/>
      <c r="AT38" t="inlineStr"/>
      <c r="AU38" t="inlineStr">
        <is>
          <t>regression coefficient</t>
        </is>
      </c>
      <c r="AV38" t="inlineStr">
        <is>
          <t>coefficient</t>
        </is>
      </c>
      <c r="AW38" t="n">
        <v>0</v>
      </c>
      <c r="AX38" t="inlineStr">
        <is>
          <t>&lt;0.1.8 ug/L</t>
        </is>
      </c>
      <c r="AY38" t="n">
        <v>0</v>
      </c>
      <c r="AZ38" t="inlineStr"/>
      <c r="BA38" t="n">
        <v>100527627</v>
      </c>
      <c r="BB38" t="n">
        <v>139</v>
      </c>
      <c r="BC38" t="n">
        <v>0</v>
      </c>
      <c r="BD38" t="inlineStr"/>
      <c r="BE38" t="inlineStr"/>
      <c r="BF38" t="inlineStr"/>
      <c r="BG38" t="inlineStr"/>
      <c r="BH38" t="inlineStr"/>
      <c r="BI38" t="inlineStr"/>
      <c r="BJ38" t="inlineStr"/>
      <c r="BK38" t="inlineStr"/>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17, "display": "Definitely low risk of bias"}</t>
        </is>
      </c>
      <c r="BX38" t="inlineStr">
        <is>
          <t>{"sortValue": 16, "display": "Probably low risk of bias"}</t>
        </is>
      </c>
      <c r="BY38" t="inlineStr">
        <is>
          <t>{"sortValue": 17, "display": "Definitely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37, "display": "High confidence"}</t>
        </is>
      </c>
      <c r="CD38" t="inlineStr">
        <is>
          <t>Claus Henn, 2016, 3379981 (&lt;0.1.8 ug/L, n=139.0)</t>
        </is>
      </c>
      <c r="CE38" t="inlineStr">
        <is>
          <t>0.0 (nan - nan)</t>
        </is>
      </c>
      <c r="CF38" t="n">
        <v>100527627</v>
      </c>
      <c r="CG38" t="inlineStr">
        <is>
          <t>n.s.</t>
        </is>
      </c>
      <c r="CH38" t="inlineStr"/>
      <c r="CI38" t="inlineStr"/>
      <c r="CJ38" t="inlineStr"/>
    </row>
    <row r="39">
      <c r="A39" t="n">
        <v>101071433</v>
      </c>
      <c r="B39" t="inlineStr">
        <is>
          <t>Claus Henn, 2016, 3379981</t>
        </is>
      </c>
      <c r="C39" t="inlineStr">
        <is>
          <t>3379981</t>
        </is>
      </c>
      <c r="D39" t="b">
        <v>1</v>
      </c>
      <c r="E39" t="n">
        <v>100502118</v>
      </c>
      <c r="F39" t="inlineStr">
        <is>
          <t>Pregnant women living near the Tar Creek Superfund site</t>
        </is>
      </c>
      <c r="G39" t="inlineStr">
        <is>
          <t>Cross-sectional</t>
        </is>
      </c>
      <c r="H39" t="inlineStr">
        <is>
          <t>pregnant women &amp; children</t>
        </is>
      </c>
      <c r="I39" t="inlineStr">
        <is>
          <t>Environmental but higher than the general population</t>
        </is>
      </c>
      <c r="J39" t="inlineStr">
        <is>
          <t>United States</t>
        </is>
      </c>
      <c r="K39" t="n">
        <v>100536815</v>
      </c>
      <c r="L39" t="inlineStr">
        <is>
          <t>Gestational age at birth</t>
        </is>
      </c>
      <c r="M39" t="inlineStr"/>
      <c r="N39" t="inlineStr">
        <is>
          <t>Developmental</t>
        </is>
      </c>
      <c r="O39" t="inlineStr">
        <is>
          <t>Pregnancy and Birth Outcomes</t>
        </is>
      </c>
      <c r="P39" t="inlineStr"/>
      <c r="Q39" t="inlineStr">
        <is>
          <t>other</t>
        </is>
      </c>
      <c r="R39" t="inlineStr">
        <is>
          <t>Birth</t>
        </is>
      </c>
      <c r="S39" t="n">
        <v>100506130</v>
      </c>
      <c r="T39" t="inlineStr">
        <is>
          <t>Umbilical cord blood arsenic (ug/L), quartiles</t>
        </is>
      </c>
      <c r="U39" t="n">
        <v>100503543</v>
      </c>
      <c r="V39" t="inlineStr">
        <is>
          <t>Cord blood arsenic</t>
        </is>
      </c>
      <c r="W39" t="inlineStr">
        <is>
          <t>Arsenic</t>
        </is>
      </c>
      <c r="X39" t="inlineStr">
        <is>
          <t>Umbilical cord blood</t>
        </is>
      </c>
      <c r="Y39" t="inlineStr">
        <is>
          <t>ug/L</t>
        </is>
      </c>
      <c r="Z39" t="inlineStr">
        <is>
          <t>Infant</t>
        </is>
      </c>
      <c r="AA39" t="n">
        <v>2.4</v>
      </c>
      <c r="AB39" t="inlineStr">
        <is>
          <t>median</t>
        </is>
      </c>
      <c r="AC39" t="inlineStr"/>
      <c r="AD39" t="inlineStr">
        <is>
          <t>---</t>
        </is>
      </c>
      <c r="AE39" t="n">
        <v>1.8</v>
      </c>
      <c r="AF39" t="n">
        <v>3.3</v>
      </c>
      <c r="AG39" t="inlineStr"/>
      <c r="AH39" t="inlineStr"/>
      <c r="AI39" t="n">
        <v>1.8</v>
      </c>
      <c r="AJ39" t="n">
        <v>3.3</v>
      </c>
      <c r="AK39" t="n">
        <v>100514346</v>
      </c>
      <c r="AL39" t="inlineStr">
        <is>
          <t>Gestational age (cord blood arsenic); Beta</t>
        </is>
      </c>
      <c r="AM39" t="inlineStr">
        <is>
          <t>semiparimetric regression; litstream metric: Beta</t>
        </is>
      </c>
      <c r="AN39" t="inlineStr"/>
      <c r="AO39" t="inlineStr">
        <is>
          <t>not-applicable</t>
        </is>
      </c>
      <c r="AP39" t="inlineStr">
        <is>
          <t>not reported or calculated</t>
        </is>
      </c>
      <c r="AQ39" t="inlineStr"/>
      <c r="AR39" t="inlineStr"/>
      <c r="AS39" t="inlineStr"/>
      <c r="AT39" t="inlineStr"/>
      <c r="AU39" t="inlineStr">
        <is>
          <t>regression coefficient</t>
        </is>
      </c>
      <c r="AV39" t="inlineStr">
        <is>
          <t>coefficient</t>
        </is>
      </c>
      <c r="AW39" t="n">
        <v>1</v>
      </c>
      <c r="AX39" t="inlineStr">
        <is>
          <t>1.8 - &lt;2.4 ug/L</t>
        </is>
      </c>
      <c r="AY39" t="n">
        <v>1</v>
      </c>
      <c r="AZ39" t="inlineStr"/>
      <c r="BA39" t="n">
        <v>100527628</v>
      </c>
      <c r="BB39" t="n">
        <v>151</v>
      </c>
      <c r="BC39" t="n">
        <v>0.3</v>
      </c>
      <c r="BD39" t="inlineStr"/>
      <c r="BE39" t="n">
        <v>0</v>
      </c>
      <c r="BF39" t="n">
        <v>0.59</v>
      </c>
      <c r="BG39" t="inlineStr"/>
      <c r="BH39" t="inlineStr"/>
      <c r="BI39" t="n">
        <v>0</v>
      </c>
      <c r="BJ39" t="n">
        <v>0.59</v>
      </c>
      <c r="BK39" t="inlineStr"/>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17, "display": "Definitely low risk of bias"}</t>
        </is>
      </c>
      <c r="BX39" t="inlineStr">
        <is>
          <t>{"sortValue": 16, "display": "Probably low risk of bias"}</t>
        </is>
      </c>
      <c r="BY39" t="inlineStr">
        <is>
          <t>{"sortValue": 17, "display": "Definitely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37, "display": "High confidence"}</t>
        </is>
      </c>
      <c r="CD39" t="inlineStr">
        <is>
          <t>Claus Henn, 2016, 3379981 (1.8 - &lt;2.4 ug/L, n=151.0)</t>
        </is>
      </c>
      <c r="CE39" t="inlineStr">
        <is>
          <t>0.3 (0.0 - 0.59)</t>
        </is>
      </c>
      <c r="CF39" t="n">
        <v>100527628</v>
      </c>
      <c r="CG39" t="inlineStr">
        <is>
          <t>n.s.</t>
        </is>
      </c>
      <c r="CH39" t="inlineStr"/>
      <c r="CI39" t="inlineStr"/>
      <c r="CJ39" t="inlineStr"/>
    </row>
    <row r="40">
      <c r="A40" t="n">
        <v>101071433</v>
      </c>
      <c r="B40" t="inlineStr">
        <is>
          <t>Claus Henn, 2016, 3379981</t>
        </is>
      </c>
      <c r="C40" t="inlineStr">
        <is>
          <t>3379981</t>
        </is>
      </c>
      <c r="D40" t="b">
        <v>1</v>
      </c>
      <c r="E40" t="n">
        <v>100502118</v>
      </c>
      <c r="F40" t="inlineStr">
        <is>
          <t>Pregnant women living near the Tar Creek Superfund site</t>
        </is>
      </c>
      <c r="G40" t="inlineStr">
        <is>
          <t>Cross-sectional</t>
        </is>
      </c>
      <c r="H40" t="inlineStr">
        <is>
          <t>pregnant women &amp; children</t>
        </is>
      </c>
      <c r="I40" t="inlineStr">
        <is>
          <t>Environmental but higher than the general population</t>
        </is>
      </c>
      <c r="J40" t="inlineStr">
        <is>
          <t>United States</t>
        </is>
      </c>
      <c r="K40" t="n">
        <v>100536815</v>
      </c>
      <c r="L40" t="inlineStr">
        <is>
          <t>Gestational age at birth</t>
        </is>
      </c>
      <c r="M40" t="inlineStr"/>
      <c r="N40" t="inlineStr">
        <is>
          <t>Developmental</t>
        </is>
      </c>
      <c r="O40" t="inlineStr">
        <is>
          <t>Pregnancy and Birth Outcomes</t>
        </is>
      </c>
      <c r="P40" t="inlineStr"/>
      <c r="Q40" t="inlineStr">
        <is>
          <t>other</t>
        </is>
      </c>
      <c r="R40" t="inlineStr">
        <is>
          <t>Birth</t>
        </is>
      </c>
      <c r="S40" t="n">
        <v>100506130</v>
      </c>
      <c r="T40" t="inlineStr">
        <is>
          <t>Umbilical cord blood arsenic (ug/L), quartiles</t>
        </is>
      </c>
      <c r="U40" t="n">
        <v>100503543</v>
      </c>
      <c r="V40" t="inlineStr">
        <is>
          <t>Cord blood arsenic</t>
        </is>
      </c>
      <c r="W40" t="inlineStr">
        <is>
          <t>Arsenic</t>
        </is>
      </c>
      <c r="X40" t="inlineStr">
        <is>
          <t>Umbilical cord blood</t>
        </is>
      </c>
      <c r="Y40" t="inlineStr">
        <is>
          <t>ug/L</t>
        </is>
      </c>
      <c r="Z40" t="inlineStr">
        <is>
          <t>Infant</t>
        </is>
      </c>
      <c r="AA40" t="inlineStr"/>
      <c r="AB40" t="inlineStr">
        <is>
          <t>---</t>
        </is>
      </c>
      <c r="AC40" t="inlineStr"/>
      <c r="AD40" t="inlineStr">
        <is>
          <t>---</t>
        </is>
      </c>
      <c r="AE40" t="inlineStr"/>
      <c r="AF40" t="inlineStr"/>
      <c r="AG40" t="inlineStr"/>
      <c r="AH40" t="inlineStr"/>
      <c r="AI40" t="inlineStr"/>
      <c r="AJ40" t="inlineStr"/>
      <c r="AK40" t="n">
        <v>100514346</v>
      </c>
      <c r="AL40" t="inlineStr">
        <is>
          <t>Gestational age (cord blood arsenic); Beta</t>
        </is>
      </c>
      <c r="AM40" t="inlineStr">
        <is>
          <t>semiparimetric regression; litstream metric: Beta</t>
        </is>
      </c>
      <c r="AN40" t="inlineStr"/>
      <c r="AO40" t="inlineStr">
        <is>
          <t>not-applicable</t>
        </is>
      </c>
      <c r="AP40" t="inlineStr">
        <is>
          <t>not reported or calculated</t>
        </is>
      </c>
      <c r="AQ40" t="inlineStr"/>
      <c r="AR40" t="inlineStr"/>
      <c r="AS40" t="inlineStr"/>
      <c r="AT40" t="inlineStr"/>
      <c r="AU40" t="inlineStr">
        <is>
          <t>regression coefficient</t>
        </is>
      </c>
      <c r="AV40" t="inlineStr">
        <is>
          <t>coefficient</t>
        </is>
      </c>
      <c r="AW40" t="n">
        <v>1</v>
      </c>
      <c r="AX40" t="inlineStr">
        <is>
          <t>1.8 - &lt;2.4 ug/L</t>
        </is>
      </c>
      <c r="AY40" t="n">
        <v>1</v>
      </c>
      <c r="AZ40" t="inlineStr"/>
      <c r="BA40" t="n">
        <v>100527628</v>
      </c>
      <c r="BB40" t="n">
        <v>151</v>
      </c>
      <c r="BC40" t="n">
        <v>0.3</v>
      </c>
      <c r="BD40" t="inlineStr"/>
      <c r="BE40" t="n">
        <v>0</v>
      </c>
      <c r="BF40" t="n">
        <v>0.59</v>
      </c>
      <c r="BG40" t="inlineStr"/>
      <c r="BH40" t="inlineStr"/>
      <c r="BI40" t="n">
        <v>0</v>
      </c>
      <c r="BJ40" t="n">
        <v>0.59</v>
      </c>
      <c r="BK40" t="inlineStr"/>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17, "display": "Definitely low risk of bias"}</t>
        </is>
      </c>
      <c r="BX40" t="inlineStr">
        <is>
          <t>{"sortValue": 16, "display": "Probably low risk of bias"}</t>
        </is>
      </c>
      <c r="BY40" t="inlineStr">
        <is>
          <t>{"sortValue": 17, "display": "Definitely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37, "display": "High confidence"}</t>
        </is>
      </c>
      <c r="CD40" t="inlineStr">
        <is>
          <t>Claus Henn, 2016, 3379981 (1.8 - &lt;2.4 ug/L, n=151.0)</t>
        </is>
      </c>
      <c r="CE40" t="inlineStr">
        <is>
          <t>0.3 (0.0 - 0.59)</t>
        </is>
      </c>
      <c r="CF40" t="n">
        <v>100527628</v>
      </c>
      <c r="CG40" t="inlineStr">
        <is>
          <t>n.s.</t>
        </is>
      </c>
      <c r="CH40" t="inlineStr"/>
      <c r="CI40" t="inlineStr"/>
      <c r="CJ40" t="inlineStr"/>
    </row>
    <row r="41">
      <c r="A41" t="n">
        <v>101071433</v>
      </c>
      <c r="B41" t="inlineStr">
        <is>
          <t>Claus Henn, 2016, 3379981</t>
        </is>
      </c>
      <c r="C41" t="inlineStr">
        <is>
          <t>3379981</t>
        </is>
      </c>
      <c r="D41" t="b">
        <v>1</v>
      </c>
      <c r="E41" t="n">
        <v>100502118</v>
      </c>
      <c r="F41" t="inlineStr">
        <is>
          <t>Pregnant women living near the Tar Creek Superfund site</t>
        </is>
      </c>
      <c r="G41" t="inlineStr">
        <is>
          <t>Cross-sectional</t>
        </is>
      </c>
      <c r="H41" t="inlineStr">
        <is>
          <t>pregnant women &amp; children</t>
        </is>
      </c>
      <c r="I41" t="inlineStr">
        <is>
          <t>Environmental but higher than the general population</t>
        </is>
      </c>
      <c r="J41" t="inlineStr">
        <is>
          <t>United States</t>
        </is>
      </c>
      <c r="K41" t="n">
        <v>100536815</v>
      </c>
      <c r="L41" t="inlineStr">
        <is>
          <t>Gestational age at birth</t>
        </is>
      </c>
      <c r="M41" t="inlineStr"/>
      <c r="N41" t="inlineStr">
        <is>
          <t>Developmental</t>
        </is>
      </c>
      <c r="O41" t="inlineStr">
        <is>
          <t>Pregnancy and Birth Outcomes</t>
        </is>
      </c>
      <c r="P41" t="inlineStr"/>
      <c r="Q41" t="inlineStr">
        <is>
          <t>other</t>
        </is>
      </c>
      <c r="R41" t="inlineStr">
        <is>
          <t>Birth</t>
        </is>
      </c>
      <c r="S41" t="n">
        <v>100506130</v>
      </c>
      <c r="T41" t="inlineStr">
        <is>
          <t>Umbilical cord blood arsenic (ug/L), quartiles</t>
        </is>
      </c>
      <c r="U41" t="n">
        <v>100503543</v>
      </c>
      <c r="V41" t="inlineStr">
        <is>
          <t>Cord blood arsenic</t>
        </is>
      </c>
      <c r="W41" t="inlineStr">
        <is>
          <t>Arsenic</t>
        </is>
      </c>
      <c r="X41" t="inlineStr">
        <is>
          <t>Umbilical cord blood</t>
        </is>
      </c>
      <c r="Y41" t="inlineStr">
        <is>
          <t>ug/L</t>
        </is>
      </c>
      <c r="Z41" t="inlineStr">
        <is>
          <t>Infant</t>
        </is>
      </c>
      <c r="AA41" t="n">
        <v>2.4</v>
      </c>
      <c r="AB41" t="inlineStr">
        <is>
          <t>median</t>
        </is>
      </c>
      <c r="AC41" t="inlineStr"/>
      <c r="AD41" t="inlineStr">
        <is>
          <t>---</t>
        </is>
      </c>
      <c r="AE41" t="n">
        <v>1.8</v>
      </c>
      <c r="AF41" t="n">
        <v>3.3</v>
      </c>
      <c r="AG41" t="inlineStr"/>
      <c r="AH41" t="inlineStr"/>
      <c r="AI41" t="n">
        <v>1.8</v>
      </c>
      <c r="AJ41" t="n">
        <v>3.3</v>
      </c>
      <c r="AK41" t="n">
        <v>100514346</v>
      </c>
      <c r="AL41" t="inlineStr">
        <is>
          <t>Gestational age (cord blood arsenic); Beta</t>
        </is>
      </c>
      <c r="AM41" t="inlineStr">
        <is>
          <t>semiparimetric regression; litstream metric: Beta</t>
        </is>
      </c>
      <c r="AN41" t="inlineStr"/>
      <c r="AO41" t="inlineStr">
        <is>
          <t>not-applicable</t>
        </is>
      </c>
      <c r="AP41" t="inlineStr">
        <is>
          <t>not reported or calculated</t>
        </is>
      </c>
      <c r="AQ41" t="inlineStr"/>
      <c r="AR41" t="inlineStr"/>
      <c r="AS41" t="inlineStr"/>
      <c r="AT41" t="inlineStr"/>
      <c r="AU41" t="inlineStr">
        <is>
          <t>regression coefficient</t>
        </is>
      </c>
      <c r="AV41" t="inlineStr">
        <is>
          <t>coefficient</t>
        </is>
      </c>
      <c r="AW41" t="n">
        <v>2</v>
      </c>
      <c r="AX41" t="inlineStr">
        <is>
          <t>2.4 - &lt;3.4 ug/L</t>
        </is>
      </c>
      <c r="AY41" t="n">
        <v>2</v>
      </c>
      <c r="AZ41" t="inlineStr"/>
      <c r="BA41" t="n">
        <v>100527629</v>
      </c>
      <c r="BB41" t="n">
        <v>159</v>
      </c>
      <c r="BC41" t="n">
        <v>0.17</v>
      </c>
      <c r="BD41" t="inlineStr"/>
      <c r="BE41" t="n">
        <v>-0.12</v>
      </c>
      <c r="BF41" t="n">
        <v>0.46</v>
      </c>
      <c r="BG41" t="inlineStr"/>
      <c r="BH41" t="inlineStr"/>
      <c r="BI41" t="n">
        <v>-0.12</v>
      </c>
      <c r="BJ41" t="n">
        <v>0.46</v>
      </c>
      <c r="BK41" t="inlineStr"/>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17, "display": "Definitely low risk of bias"}</t>
        </is>
      </c>
      <c r="BX41" t="inlineStr">
        <is>
          <t>{"sortValue": 16, "display": "Probably low risk of bias"}</t>
        </is>
      </c>
      <c r="BY41" t="inlineStr">
        <is>
          <t>{"sortValue": 17, "display": "Definitely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37, "display": "High confidence"}</t>
        </is>
      </c>
      <c r="CD41" t="inlineStr">
        <is>
          <t>Claus Henn, 2016, 3379981 (2.4 - &lt;3.4 ug/L, n=159.0)</t>
        </is>
      </c>
      <c r="CE41" t="inlineStr">
        <is>
          <t>0.17 (-0.12 - 0.46)</t>
        </is>
      </c>
      <c r="CF41" t="n">
        <v>100527629</v>
      </c>
      <c r="CG41" t="inlineStr">
        <is>
          <t>n.s.</t>
        </is>
      </c>
      <c r="CH41" t="inlineStr"/>
      <c r="CI41" t="inlineStr"/>
      <c r="CJ41" t="inlineStr"/>
    </row>
    <row r="42">
      <c r="A42" t="n">
        <v>101071433</v>
      </c>
      <c r="B42" t="inlineStr">
        <is>
          <t>Claus Henn, 2016, 3379981</t>
        </is>
      </c>
      <c r="C42" t="inlineStr">
        <is>
          <t>3379981</t>
        </is>
      </c>
      <c r="D42" t="b">
        <v>1</v>
      </c>
      <c r="E42" t="n">
        <v>100502118</v>
      </c>
      <c r="F42" t="inlineStr">
        <is>
          <t>Pregnant women living near the Tar Creek Superfund site</t>
        </is>
      </c>
      <c r="G42" t="inlineStr">
        <is>
          <t>Cross-sectional</t>
        </is>
      </c>
      <c r="H42" t="inlineStr">
        <is>
          <t>pregnant women &amp; children</t>
        </is>
      </c>
      <c r="I42" t="inlineStr">
        <is>
          <t>Environmental but higher than the general population</t>
        </is>
      </c>
      <c r="J42" t="inlineStr">
        <is>
          <t>United States</t>
        </is>
      </c>
      <c r="K42" t="n">
        <v>100536815</v>
      </c>
      <c r="L42" t="inlineStr">
        <is>
          <t>Gestational age at birth</t>
        </is>
      </c>
      <c r="M42" t="inlineStr"/>
      <c r="N42" t="inlineStr">
        <is>
          <t>Developmental</t>
        </is>
      </c>
      <c r="O42" t="inlineStr">
        <is>
          <t>Pregnancy and Birth Outcomes</t>
        </is>
      </c>
      <c r="P42" t="inlineStr"/>
      <c r="Q42" t="inlineStr">
        <is>
          <t>other</t>
        </is>
      </c>
      <c r="R42" t="inlineStr">
        <is>
          <t>Birth</t>
        </is>
      </c>
      <c r="S42" t="n">
        <v>100506130</v>
      </c>
      <c r="T42" t="inlineStr">
        <is>
          <t>Umbilical cord blood arsenic (ug/L), quartiles</t>
        </is>
      </c>
      <c r="U42" t="n">
        <v>100503543</v>
      </c>
      <c r="V42" t="inlineStr">
        <is>
          <t>Cord blood arsenic</t>
        </is>
      </c>
      <c r="W42" t="inlineStr">
        <is>
          <t>Arsenic</t>
        </is>
      </c>
      <c r="X42" t="inlineStr">
        <is>
          <t>Umbilical cord blood</t>
        </is>
      </c>
      <c r="Y42" t="inlineStr">
        <is>
          <t>ug/L</t>
        </is>
      </c>
      <c r="Z42" t="inlineStr">
        <is>
          <t>Infant</t>
        </is>
      </c>
      <c r="AA42" t="inlineStr"/>
      <c r="AB42" t="inlineStr">
        <is>
          <t>---</t>
        </is>
      </c>
      <c r="AC42" t="inlineStr"/>
      <c r="AD42" t="inlineStr">
        <is>
          <t>---</t>
        </is>
      </c>
      <c r="AE42" t="inlineStr"/>
      <c r="AF42" t="inlineStr"/>
      <c r="AG42" t="inlineStr"/>
      <c r="AH42" t="inlineStr"/>
      <c r="AI42" t="inlineStr"/>
      <c r="AJ42" t="inlineStr"/>
      <c r="AK42" t="n">
        <v>100514346</v>
      </c>
      <c r="AL42" t="inlineStr">
        <is>
          <t>Gestational age (cord blood arsenic); Beta</t>
        </is>
      </c>
      <c r="AM42" t="inlineStr">
        <is>
          <t>semiparimetric regression; litstream metric: Beta</t>
        </is>
      </c>
      <c r="AN42" t="inlineStr"/>
      <c r="AO42" t="inlineStr">
        <is>
          <t>not-applicable</t>
        </is>
      </c>
      <c r="AP42" t="inlineStr">
        <is>
          <t>not reported or calculated</t>
        </is>
      </c>
      <c r="AQ42" t="inlineStr"/>
      <c r="AR42" t="inlineStr"/>
      <c r="AS42" t="inlineStr"/>
      <c r="AT42" t="inlineStr"/>
      <c r="AU42" t="inlineStr">
        <is>
          <t>regression coefficient</t>
        </is>
      </c>
      <c r="AV42" t="inlineStr">
        <is>
          <t>coefficient</t>
        </is>
      </c>
      <c r="AW42" t="n">
        <v>2</v>
      </c>
      <c r="AX42" t="inlineStr">
        <is>
          <t>2.4 - &lt;3.4 ug/L</t>
        </is>
      </c>
      <c r="AY42" t="n">
        <v>2</v>
      </c>
      <c r="AZ42" t="inlineStr"/>
      <c r="BA42" t="n">
        <v>100527629</v>
      </c>
      <c r="BB42" t="n">
        <v>159</v>
      </c>
      <c r="BC42" t="n">
        <v>0.17</v>
      </c>
      <c r="BD42" t="inlineStr"/>
      <c r="BE42" t="n">
        <v>-0.12</v>
      </c>
      <c r="BF42" t="n">
        <v>0.46</v>
      </c>
      <c r="BG42" t="inlineStr"/>
      <c r="BH42" t="inlineStr"/>
      <c r="BI42" t="n">
        <v>-0.12</v>
      </c>
      <c r="BJ42" t="n">
        <v>0.46</v>
      </c>
      <c r="BK42" t="inlineStr"/>
      <c r="BL42" t="b">
        <v>0</v>
      </c>
      <c r="BM42" t="inlineStr">
        <is>
          <t>not-reported</t>
        </is>
      </c>
      <c r="BN42" t="inlineStr">
        <is>
          <t>{"sortValue": -1, "display": "N/A"}</t>
        </is>
      </c>
      <c r="BO42" t="inlineStr">
        <is>
          <t>{"sortValue": -1, "display": "N/A"}</t>
        </is>
      </c>
      <c r="BP42" t="inlineStr">
        <is>
          <t>{"sortValue": 16, "display": "Probably low risk of bias"}</t>
        </is>
      </c>
      <c r="BQ42" t="inlineStr">
        <is>
          <t>{"sortValue": 17, "display": "Definitely low risk of bias"}</t>
        </is>
      </c>
      <c r="BR42" t="inlineStr">
        <is>
          <t>{"sortValue": 17, "display": "Definitely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17, "display": "Definitely low risk of bias"}</t>
        </is>
      </c>
      <c r="BX42" t="inlineStr">
        <is>
          <t>{"sortValue": 16, "display": "Probably low risk of bias"}</t>
        </is>
      </c>
      <c r="BY42" t="inlineStr">
        <is>
          <t>{"sortValue": 17, "display": "Definitely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37, "display": "High confidence"}</t>
        </is>
      </c>
      <c r="CD42" t="inlineStr">
        <is>
          <t>Claus Henn, 2016, 3379981 (2.4 - &lt;3.4 ug/L, n=159.0)</t>
        </is>
      </c>
      <c r="CE42" t="inlineStr">
        <is>
          <t>0.17 (-0.12 - 0.46)</t>
        </is>
      </c>
      <c r="CF42" t="n">
        <v>100527629</v>
      </c>
      <c r="CG42" t="inlineStr">
        <is>
          <t>n.s.</t>
        </is>
      </c>
      <c r="CH42" t="inlineStr"/>
      <c r="CI42" t="inlineStr"/>
      <c r="CJ42" t="inlineStr"/>
    </row>
    <row r="43">
      <c r="A43" t="n">
        <v>101071433</v>
      </c>
      <c r="B43" t="inlineStr">
        <is>
          <t>Claus Henn, 2016, 3379981</t>
        </is>
      </c>
      <c r="C43" t="inlineStr">
        <is>
          <t>3379981</t>
        </is>
      </c>
      <c r="D43" t="b">
        <v>1</v>
      </c>
      <c r="E43" t="n">
        <v>100502118</v>
      </c>
      <c r="F43" t="inlineStr">
        <is>
          <t>Pregnant women living near the Tar Creek Superfund site</t>
        </is>
      </c>
      <c r="G43" t="inlineStr">
        <is>
          <t>Cross-sectional</t>
        </is>
      </c>
      <c r="H43" t="inlineStr">
        <is>
          <t>pregnant women &amp; children</t>
        </is>
      </c>
      <c r="I43" t="inlineStr">
        <is>
          <t>Environmental but higher than the general population</t>
        </is>
      </c>
      <c r="J43" t="inlineStr">
        <is>
          <t>United States</t>
        </is>
      </c>
      <c r="K43" t="n">
        <v>100536815</v>
      </c>
      <c r="L43" t="inlineStr">
        <is>
          <t>Gestational age at birth</t>
        </is>
      </c>
      <c r="M43" t="inlineStr"/>
      <c r="N43" t="inlineStr">
        <is>
          <t>Developmental</t>
        </is>
      </c>
      <c r="O43" t="inlineStr">
        <is>
          <t>Pregnancy and Birth Outcomes</t>
        </is>
      </c>
      <c r="P43" t="inlineStr"/>
      <c r="Q43" t="inlineStr">
        <is>
          <t>other</t>
        </is>
      </c>
      <c r="R43" t="inlineStr">
        <is>
          <t>Birth</t>
        </is>
      </c>
      <c r="S43" t="n">
        <v>100506130</v>
      </c>
      <c r="T43" t="inlineStr">
        <is>
          <t>Umbilical cord blood arsenic (ug/L), quartiles</t>
        </is>
      </c>
      <c r="U43" t="n">
        <v>100503543</v>
      </c>
      <c r="V43" t="inlineStr">
        <is>
          <t>Cord blood arsenic</t>
        </is>
      </c>
      <c r="W43" t="inlineStr">
        <is>
          <t>Arsenic</t>
        </is>
      </c>
      <c r="X43" t="inlineStr">
        <is>
          <t>Umbilical cord blood</t>
        </is>
      </c>
      <c r="Y43" t="inlineStr">
        <is>
          <t>ug/L</t>
        </is>
      </c>
      <c r="Z43" t="inlineStr">
        <is>
          <t>Infant</t>
        </is>
      </c>
      <c r="AA43" t="n">
        <v>2.4</v>
      </c>
      <c r="AB43" t="inlineStr">
        <is>
          <t>median</t>
        </is>
      </c>
      <c r="AC43" t="inlineStr"/>
      <c r="AD43" t="inlineStr">
        <is>
          <t>---</t>
        </is>
      </c>
      <c r="AE43" t="n">
        <v>1.8</v>
      </c>
      <c r="AF43" t="n">
        <v>3.3</v>
      </c>
      <c r="AG43" t="inlineStr"/>
      <c r="AH43" t="inlineStr"/>
      <c r="AI43" t="n">
        <v>1.8</v>
      </c>
      <c r="AJ43" t="n">
        <v>3.3</v>
      </c>
      <c r="AK43" t="n">
        <v>100514346</v>
      </c>
      <c r="AL43" t="inlineStr">
        <is>
          <t>Gestational age (cord blood arsenic); Beta</t>
        </is>
      </c>
      <c r="AM43" t="inlineStr">
        <is>
          <t>semiparimetric regression; litstream metric: Beta</t>
        </is>
      </c>
      <c r="AN43" t="inlineStr"/>
      <c r="AO43" t="inlineStr">
        <is>
          <t>not-applicable</t>
        </is>
      </c>
      <c r="AP43" t="inlineStr">
        <is>
          <t>not reported or calculated</t>
        </is>
      </c>
      <c r="AQ43" t="inlineStr"/>
      <c r="AR43" t="inlineStr"/>
      <c r="AS43" t="inlineStr"/>
      <c r="AT43" t="inlineStr"/>
      <c r="AU43" t="inlineStr">
        <is>
          <t>regression coefficient</t>
        </is>
      </c>
      <c r="AV43" t="inlineStr">
        <is>
          <t>coefficient</t>
        </is>
      </c>
      <c r="AW43" t="n">
        <v>3</v>
      </c>
      <c r="AX43">
        <f>&gt; 3.4 ug/L</f>
        <v/>
      </c>
      <c r="AY43" t="n">
        <v>3</v>
      </c>
      <c r="AZ43" t="inlineStr"/>
      <c r="BA43" t="n">
        <v>100527630</v>
      </c>
      <c r="BB43" t="n">
        <v>139</v>
      </c>
      <c r="BC43" t="n">
        <v>0.09</v>
      </c>
      <c r="BD43" t="inlineStr"/>
      <c r="BE43" t="n">
        <v>-0.21</v>
      </c>
      <c r="BF43" t="n">
        <v>0.4</v>
      </c>
      <c r="BG43" t="inlineStr"/>
      <c r="BH43" t="inlineStr"/>
      <c r="BI43" t="n">
        <v>-0.21</v>
      </c>
      <c r="BJ43" t="n">
        <v>0.4</v>
      </c>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17, "display": "Definitely low risk of bias"}</t>
        </is>
      </c>
      <c r="BS43" t="inlineStr">
        <is>
          <t>{"sortValue": -1, "display": "N/A"}</t>
        </is>
      </c>
      <c r="BT43" t="inlineStr">
        <is>
          <t>{"sortValue": 16, "display": "Probably low risk of bias"}</t>
        </is>
      </c>
      <c r="BU43" t="inlineStr">
        <is>
          <t>{"sortValue": -1, "display": "N/A"}</t>
        </is>
      </c>
      <c r="BV43" t="inlineStr">
        <is>
          <t>{"sortValue": 17, "display": "Definitely low risk of bias"}</t>
        </is>
      </c>
      <c r="BW43" t="inlineStr">
        <is>
          <t>{"sortValue": 17, "display": "Definitely low risk of bias"}</t>
        </is>
      </c>
      <c r="BX43" t="inlineStr">
        <is>
          <t>{"sortValue": 16, "display": "Probably low risk of bias"}</t>
        </is>
      </c>
      <c r="BY43" t="inlineStr">
        <is>
          <t>{"sortValue": 17, "display": "Definitely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Claus Henn, 2016, 3379981 (=&gt; 3.4 ug/L, n=139.0)</t>
        </is>
      </c>
      <c r="CE43" t="inlineStr">
        <is>
          <t>0.09 (-0.21 - 0.4)</t>
        </is>
      </c>
      <c r="CF43" t="n">
        <v>100527630</v>
      </c>
      <c r="CG43" t="inlineStr">
        <is>
          <t>n.s.</t>
        </is>
      </c>
      <c r="CH43" t="inlineStr"/>
      <c r="CI43" t="inlineStr"/>
      <c r="CJ43" t="inlineStr"/>
    </row>
    <row r="44">
      <c r="A44" t="n">
        <v>101071433</v>
      </c>
      <c r="B44" t="inlineStr">
        <is>
          <t>Claus Henn, 2016, 3379981</t>
        </is>
      </c>
      <c r="C44" t="inlineStr">
        <is>
          <t>3379981</t>
        </is>
      </c>
      <c r="D44" t="b">
        <v>1</v>
      </c>
      <c r="E44" t="n">
        <v>100502118</v>
      </c>
      <c r="F44" t="inlineStr">
        <is>
          <t>Pregnant women living near the Tar Creek Superfund site</t>
        </is>
      </c>
      <c r="G44" t="inlineStr">
        <is>
          <t>Cross-sectional</t>
        </is>
      </c>
      <c r="H44" t="inlineStr">
        <is>
          <t>pregnant women &amp; children</t>
        </is>
      </c>
      <c r="I44" t="inlineStr">
        <is>
          <t>Environmental but higher than the general population</t>
        </is>
      </c>
      <c r="J44" t="inlineStr">
        <is>
          <t>United States</t>
        </is>
      </c>
      <c r="K44" t="n">
        <v>100536815</v>
      </c>
      <c r="L44" t="inlineStr">
        <is>
          <t>Gestational age at birth</t>
        </is>
      </c>
      <c r="M44" t="inlineStr"/>
      <c r="N44" t="inlineStr">
        <is>
          <t>Developmental</t>
        </is>
      </c>
      <c r="O44" t="inlineStr">
        <is>
          <t>Pregnancy and Birth Outcomes</t>
        </is>
      </c>
      <c r="P44" t="inlineStr"/>
      <c r="Q44" t="inlineStr">
        <is>
          <t>other</t>
        </is>
      </c>
      <c r="R44" t="inlineStr">
        <is>
          <t>Birth</t>
        </is>
      </c>
      <c r="S44" t="n">
        <v>100506130</v>
      </c>
      <c r="T44" t="inlineStr">
        <is>
          <t>Umbilical cord blood arsenic (ug/L), quartiles</t>
        </is>
      </c>
      <c r="U44" t="n">
        <v>100503543</v>
      </c>
      <c r="V44" t="inlineStr">
        <is>
          <t>Cord blood arsenic</t>
        </is>
      </c>
      <c r="W44" t="inlineStr">
        <is>
          <t>Arsenic</t>
        </is>
      </c>
      <c r="X44" t="inlineStr">
        <is>
          <t>Umbilical cord blood</t>
        </is>
      </c>
      <c r="Y44" t="inlineStr">
        <is>
          <t>ug/L</t>
        </is>
      </c>
      <c r="Z44" t="inlineStr">
        <is>
          <t>Infant</t>
        </is>
      </c>
      <c r="AA44" t="inlineStr"/>
      <c r="AB44" t="inlineStr">
        <is>
          <t>---</t>
        </is>
      </c>
      <c r="AC44" t="inlineStr"/>
      <c r="AD44" t="inlineStr">
        <is>
          <t>---</t>
        </is>
      </c>
      <c r="AE44" t="inlineStr"/>
      <c r="AF44" t="inlineStr"/>
      <c r="AG44" t="inlineStr"/>
      <c r="AH44" t="inlineStr"/>
      <c r="AI44" t="inlineStr"/>
      <c r="AJ44" t="inlineStr"/>
      <c r="AK44" t="n">
        <v>100514346</v>
      </c>
      <c r="AL44" t="inlineStr">
        <is>
          <t>Gestational age (cord blood arsenic); Beta</t>
        </is>
      </c>
      <c r="AM44" t="inlineStr">
        <is>
          <t>semiparimetric regression; litstream metric: Beta</t>
        </is>
      </c>
      <c r="AN44" t="inlineStr"/>
      <c r="AO44" t="inlineStr">
        <is>
          <t>not-applicable</t>
        </is>
      </c>
      <c r="AP44" t="inlineStr">
        <is>
          <t>not reported or calculated</t>
        </is>
      </c>
      <c r="AQ44" t="inlineStr"/>
      <c r="AR44" t="inlineStr"/>
      <c r="AS44" t="inlineStr"/>
      <c r="AT44" t="inlineStr"/>
      <c r="AU44" t="inlineStr">
        <is>
          <t>regression coefficient</t>
        </is>
      </c>
      <c r="AV44" t="inlineStr">
        <is>
          <t>coefficient</t>
        </is>
      </c>
      <c r="AW44" t="n">
        <v>3</v>
      </c>
      <c r="AX44">
        <f>&gt; 3.4 ug/L</f>
        <v/>
      </c>
      <c r="AY44" t="n">
        <v>3</v>
      </c>
      <c r="AZ44" t="inlineStr"/>
      <c r="BA44" t="n">
        <v>100527630</v>
      </c>
      <c r="BB44" t="n">
        <v>139</v>
      </c>
      <c r="BC44" t="n">
        <v>0.09</v>
      </c>
      <c r="BD44" t="inlineStr"/>
      <c r="BE44" t="n">
        <v>-0.21</v>
      </c>
      <c r="BF44" t="n">
        <v>0.4</v>
      </c>
      <c r="BG44" t="inlineStr"/>
      <c r="BH44" t="inlineStr"/>
      <c r="BI44" t="n">
        <v>-0.21</v>
      </c>
      <c r="BJ44" t="n">
        <v>0.4</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17, "display": "Definitely low risk of bias"}</t>
        </is>
      </c>
      <c r="BW44" t="inlineStr">
        <is>
          <t>{"sortValue": 17, "display": "Definitely low risk of bias"}</t>
        </is>
      </c>
      <c r="BX44" t="inlineStr">
        <is>
          <t>{"sortValue": 16, "display": "Probably low risk of bias"}</t>
        </is>
      </c>
      <c r="BY44" t="inlineStr">
        <is>
          <t>{"sortValue": 17, "display": "Definitely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Claus Henn, 2016, 3379981 (=&gt; 3.4 ug/L, n=139.0)</t>
        </is>
      </c>
      <c r="CE44" t="inlineStr">
        <is>
          <t>0.09 (-0.21 - 0.4)</t>
        </is>
      </c>
      <c r="CF44" t="n">
        <v>100527630</v>
      </c>
      <c r="CG44" t="inlineStr">
        <is>
          <t>n.s.</t>
        </is>
      </c>
      <c r="CH44" t="inlineStr"/>
      <c r="CI44" t="inlineStr"/>
      <c r="CJ44" t="inlineStr"/>
    </row>
    <row r="45">
      <c r="A45" t="n">
        <v>101071433</v>
      </c>
      <c r="B45" t="inlineStr">
        <is>
          <t>Claus Henn, 2016, 3379981</t>
        </is>
      </c>
      <c r="C45" t="inlineStr">
        <is>
          <t>3379981</t>
        </is>
      </c>
      <c r="D45" t="b">
        <v>1</v>
      </c>
      <c r="E45" t="n">
        <v>100502118</v>
      </c>
      <c r="F45" t="inlineStr">
        <is>
          <t>Pregnant women living near the Tar Creek Superfund site</t>
        </is>
      </c>
      <c r="G45" t="inlineStr">
        <is>
          <t>Cross-sectional</t>
        </is>
      </c>
      <c r="H45" t="inlineStr">
        <is>
          <t>pregnant women &amp; children</t>
        </is>
      </c>
      <c r="I45" t="inlineStr">
        <is>
          <t>Environmental but higher than the general population</t>
        </is>
      </c>
      <c r="J45" t="inlineStr">
        <is>
          <t>United States</t>
        </is>
      </c>
      <c r="K45" t="n">
        <v>100536815</v>
      </c>
      <c r="L45" t="inlineStr">
        <is>
          <t>Gestational age at birth</t>
        </is>
      </c>
      <c r="M45" t="inlineStr"/>
      <c r="N45" t="inlineStr">
        <is>
          <t>Developmental</t>
        </is>
      </c>
      <c r="O45" t="inlineStr">
        <is>
          <t>Pregnancy and Birth Outcomes</t>
        </is>
      </c>
      <c r="P45" t="inlineStr"/>
      <c r="Q45" t="inlineStr">
        <is>
          <t>other</t>
        </is>
      </c>
      <c r="R45" t="inlineStr">
        <is>
          <t>Birth</t>
        </is>
      </c>
      <c r="S45" t="n">
        <v>100506131</v>
      </c>
      <c r="T45" t="inlineStr">
        <is>
          <t>Maternal blood quartile</t>
        </is>
      </c>
      <c r="U45" t="n">
        <v>100503542</v>
      </c>
      <c r="V45" t="inlineStr">
        <is>
          <t>Maternal blood arsenic</t>
        </is>
      </c>
      <c r="W45" t="inlineStr">
        <is>
          <t>Arsenic</t>
        </is>
      </c>
      <c r="X45" t="inlineStr">
        <is>
          <t>Maternal blood</t>
        </is>
      </c>
      <c r="Y45" t="inlineStr">
        <is>
          <t>ug/L</t>
        </is>
      </c>
      <c r="Z45" t="inlineStr">
        <is>
          <t>infant</t>
        </is>
      </c>
      <c r="AA45" t="n">
        <v>1.4</v>
      </c>
      <c r="AB45" t="inlineStr">
        <is>
          <t>median</t>
        </is>
      </c>
      <c r="AC45" t="inlineStr"/>
      <c r="AD45" t="inlineStr">
        <is>
          <t>---</t>
        </is>
      </c>
      <c r="AE45" t="n">
        <v>0.97</v>
      </c>
      <c r="AF45" t="n">
        <v>2.3</v>
      </c>
      <c r="AG45" t="inlineStr"/>
      <c r="AH45" t="inlineStr"/>
      <c r="AI45" t="n">
        <v>0.97</v>
      </c>
      <c r="AJ45" t="n">
        <v>2.3</v>
      </c>
      <c r="AK45" t="n">
        <v>100514347</v>
      </c>
      <c r="AL45" t="inlineStr">
        <is>
          <t>Change in Gestational age by maternal blood arsenic quartile; mean change</t>
        </is>
      </c>
      <c r="AM45" t="inlineStr">
        <is>
          <t>semiparimetric regression; litstream metric: mean change</t>
        </is>
      </c>
      <c r="AN45" t="inlineStr"/>
      <c r="AO45" t="inlineStr">
        <is>
          <t>not-applicable</t>
        </is>
      </c>
      <c r="AP45" t="inlineStr">
        <is>
          <t>not reported or calculated</t>
        </is>
      </c>
      <c r="AQ45" t="inlineStr"/>
      <c r="AR45" t="n">
        <v>0.95</v>
      </c>
      <c r="AS45" t="inlineStr"/>
      <c r="AT45" t="inlineStr"/>
      <c r="AU45" t="inlineStr">
        <is>
          <t>mean change</t>
        </is>
      </c>
      <c r="AV45" t="inlineStr">
        <is>
          <t>mean change</t>
        </is>
      </c>
      <c r="AW45" t="n">
        <v>0</v>
      </c>
      <c r="AX45" t="inlineStr">
        <is>
          <t>&lt;0.97</t>
        </is>
      </c>
      <c r="AY45" t="inlineStr"/>
      <c r="AZ45" t="inlineStr"/>
      <c r="BA45" t="n">
        <v>100527631</v>
      </c>
      <c r="BB45" t="n">
        <v>151</v>
      </c>
      <c r="BC45" t="n">
        <v>0</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17, "display": "Definitely low risk of bias"}</t>
        </is>
      </c>
      <c r="BW45" t="inlineStr">
        <is>
          <t>{"sortValue": 17, "display": "Definitely low risk of bias"}</t>
        </is>
      </c>
      <c r="BX45" t="inlineStr">
        <is>
          <t>{"sortValue": 16, "display": "Probably low risk of bias"}</t>
        </is>
      </c>
      <c r="BY45" t="inlineStr">
        <is>
          <t>{"sortValue": 17, "display": "Definitely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Claus Henn, 2016, 3379981 (&lt;0.97, n=151.0)</t>
        </is>
      </c>
      <c r="CE45" t="inlineStr">
        <is>
          <t>0.0 (nan - nan)</t>
        </is>
      </c>
      <c r="CF45" t="n">
        <v>100527631</v>
      </c>
      <c r="CG45" t="inlineStr">
        <is>
          <t>n.s.</t>
        </is>
      </c>
      <c r="CH45" t="inlineStr"/>
      <c r="CI45" t="inlineStr"/>
      <c r="CJ45" t="inlineStr"/>
    </row>
    <row r="46">
      <c r="A46" t="n">
        <v>101071433</v>
      </c>
      <c r="B46" t="inlineStr">
        <is>
          <t>Claus Henn, 2016, 3379981</t>
        </is>
      </c>
      <c r="C46" t="inlineStr">
        <is>
          <t>3379981</t>
        </is>
      </c>
      <c r="D46" t="b">
        <v>1</v>
      </c>
      <c r="E46" t="n">
        <v>100502118</v>
      </c>
      <c r="F46" t="inlineStr">
        <is>
          <t>Pregnant women living near the Tar Creek Superfund site</t>
        </is>
      </c>
      <c r="G46" t="inlineStr">
        <is>
          <t>Cross-sectional</t>
        </is>
      </c>
      <c r="H46" t="inlineStr">
        <is>
          <t>pregnant women &amp; children</t>
        </is>
      </c>
      <c r="I46" t="inlineStr">
        <is>
          <t>Environmental but higher than the general population</t>
        </is>
      </c>
      <c r="J46" t="inlineStr">
        <is>
          <t>United States</t>
        </is>
      </c>
      <c r="K46" t="n">
        <v>100536815</v>
      </c>
      <c r="L46" t="inlineStr">
        <is>
          <t>Gestational age at birth</t>
        </is>
      </c>
      <c r="M46" t="inlineStr"/>
      <c r="N46" t="inlineStr">
        <is>
          <t>Developmental</t>
        </is>
      </c>
      <c r="O46" t="inlineStr">
        <is>
          <t>Pregnancy and Birth Outcomes</t>
        </is>
      </c>
      <c r="P46" t="inlineStr"/>
      <c r="Q46" t="inlineStr">
        <is>
          <t>other</t>
        </is>
      </c>
      <c r="R46" t="inlineStr">
        <is>
          <t>Birth</t>
        </is>
      </c>
      <c r="S46" t="n">
        <v>100506131</v>
      </c>
      <c r="T46" t="inlineStr">
        <is>
          <t>Maternal blood quartile</t>
        </is>
      </c>
      <c r="U46" t="n">
        <v>100503542</v>
      </c>
      <c r="V46" t="inlineStr">
        <is>
          <t>Maternal blood arsenic</t>
        </is>
      </c>
      <c r="W46" t="inlineStr">
        <is>
          <t>Arsenic</t>
        </is>
      </c>
      <c r="X46" t="inlineStr">
        <is>
          <t>Maternal blood</t>
        </is>
      </c>
      <c r="Y46" t="inlineStr">
        <is>
          <t>ug/L</t>
        </is>
      </c>
      <c r="Z46" t="inlineStr">
        <is>
          <t>infant</t>
        </is>
      </c>
      <c r="AA46" t="inlineStr"/>
      <c r="AB46" t="inlineStr">
        <is>
          <t>---</t>
        </is>
      </c>
      <c r="AC46" t="inlineStr"/>
      <c r="AD46" t="inlineStr">
        <is>
          <t>---</t>
        </is>
      </c>
      <c r="AE46" t="inlineStr"/>
      <c r="AF46" t="inlineStr"/>
      <c r="AG46" t="inlineStr"/>
      <c r="AH46" t="inlineStr"/>
      <c r="AI46" t="inlineStr"/>
      <c r="AJ46" t="inlineStr"/>
      <c r="AK46" t="n">
        <v>100514347</v>
      </c>
      <c r="AL46" t="inlineStr">
        <is>
          <t>Change in Gestational age by maternal blood arsenic quartile; mean change</t>
        </is>
      </c>
      <c r="AM46" t="inlineStr">
        <is>
          <t>semiparimetric regression; litstream metric: mean change</t>
        </is>
      </c>
      <c r="AN46" t="inlineStr"/>
      <c r="AO46" t="inlineStr">
        <is>
          <t>not-applicable</t>
        </is>
      </c>
      <c r="AP46" t="inlineStr">
        <is>
          <t>not reported or calculated</t>
        </is>
      </c>
      <c r="AQ46" t="inlineStr"/>
      <c r="AR46" t="n">
        <v>0.95</v>
      </c>
      <c r="AS46" t="inlineStr"/>
      <c r="AT46" t="inlineStr"/>
      <c r="AU46" t="inlineStr">
        <is>
          <t>mean change</t>
        </is>
      </c>
      <c r="AV46" t="inlineStr">
        <is>
          <t>mean change</t>
        </is>
      </c>
      <c r="AW46" t="n">
        <v>0</v>
      </c>
      <c r="AX46" t="inlineStr">
        <is>
          <t>&lt;0.97</t>
        </is>
      </c>
      <c r="AY46" t="inlineStr"/>
      <c r="AZ46" t="inlineStr"/>
      <c r="BA46" t="n">
        <v>100527631</v>
      </c>
      <c r="BB46" t="n">
        <v>151</v>
      </c>
      <c r="BC46" t="n">
        <v>0</v>
      </c>
      <c r="BD46" t="inlineStr"/>
      <c r="BE46" t="inlineStr"/>
      <c r="BF46" t="inlineStr"/>
      <c r="BG46" t="inlineStr"/>
      <c r="BH46" t="inlineStr"/>
      <c r="BI46" t="inlineStr"/>
      <c r="BJ46" t="inlineStr"/>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17, "display": "Definitely low risk of bias"}</t>
        </is>
      </c>
      <c r="BW46" t="inlineStr">
        <is>
          <t>{"sortValue": 17, "display": "Definitely low risk of bias"}</t>
        </is>
      </c>
      <c r="BX46" t="inlineStr">
        <is>
          <t>{"sortValue": 16, "display": "Probably low risk of bias"}</t>
        </is>
      </c>
      <c r="BY46" t="inlineStr">
        <is>
          <t>{"sortValue": 17, "display": "Definitely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Claus Henn, 2016, 3379981 (&lt;0.97, n=151.0)</t>
        </is>
      </c>
      <c r="CE46" t="inlineStr">
        <is>
          <t>0.0 (nan - nan)</t>
        </is>
      </c>
      <c r="CF46" t="n">
        <v>100527631</v>
      </c>
      <c r="CG46" t="inlineStr">
        <is>
          <t>n.s.</t>
        </is>
      </c>
      <c r="CH46" t="inlineStr"/>
      <c r="CI46" t="inlineStr"/>
      <c r="CJ46" t="inlineStr"/>
    </row>
    <row r="47">
      <c r="A47" t="n">
        <v>101071433</v>
      </c>
      <c r="B47" t="inlineStr">
        <is>
          <t>Claus Henn, 2016, 3379981</t>
        </is>
      </c>
      <c r="C47" t="inlineStr">
        <is>
          <t>3379981</t>
        </is>
      </c>
      <c r="D47" t="b">
        <v>1</v>
      </c>
      <c r="E47" t="n">
        <v>100502118</v>
      </c>
      <c r="F47" t="inlineStr">
        <is>
          <t>Pregnant women living near the Tar Creek Superfund site</t>
        </is>
      </c>
      <c r="G47" t="inlineStr">
        <is>
          <t>Cross-sectional</t>
        </is>
      </c>
      <c r="H47" t="inlineStr">
        <is>
          <t>pregnant women &amp; children</t>
        </is>
      </c>
      <c r="I47" t="inlineStr">
        <is>
          <t>Environmental but higher than the general population</t>
        </is>
      </c>
      <c r="J47" t="inlineStr">
        <is>
          <t>United States</t>
        </is>
      </c>
      <c r="K47" t="n">
        <v>100536815</v>
      </c>
      <c r="L47" t="inlineStr">
        <is>
          <t>Gestational age at birth</t>
        </is>
      </c>
      <c r="M47" t="inlineStr"/>
      <c r="N47" t="inlineStr">
        <is>
          <t>Developmental</t>
        </is>
      </c>
      <c r="O47" t="inlineStr">
        <is>
          <t>Pregnancy and Birth Outcomes</t>
        </is>
      </c>
      <c r="P47" t="inlineStr"/>
      <c r="Q47" t="inlineStr">
        <is>
          <t>other</t>
        </is>
      </c>
      <c r="R47" t="inlineStr">
        <is>
          <t>Birth</t>
        </is>
      </c>
      <c r="S47" t="n">
        <v>100506131</v>
      </c>
      <c r="T47" t="inlineStr">
        <is>
          <t>Maternal blood quartile</t>
        </is>
      </c>
      <c r="U47" t="n">
        <v>100503542</v>
      </c>
      <c r="V47" t="inlineStr">
        <is>
          <t>Maternal blood arsenic</t>
        </is>
      </c>
      <c r="W47" t="inlineStr">
        <is>
          <t>Arsenic</t>
        </is>
      </c>
      <c r="X47" t="inlineStr">
        <is>
          <t>Maternal blood</t>
        </is>
      </c>
      <c r="Y47" t="inlineStr">
        <is>
          <t>ug/L</t>
        </is>
      </c>
      <c r="Z47" t="inlineStr">
        <is>
          <t>infant</t>
        </is>
      </c>
      <c r="AA47" t="n">
        <v>1.4</v>
      </c>
      <c r="AB47" t="inlineStr">
        <is>
          <t>median</t>
        </is>
      </c>
      <c r="AC47" t="inlineStr"/>
      <c r="AD47" t="inlineStr">
        <is>
          <t>---</t>
        </is>
      </c>
      <c r="AE47" t="n">
        <v>0.97</v>
      </c>
      <c r="AF47" t="n">
        <v>2.3</v>
      </c>
      <c r="AG47" t="inlineStr"/>
      <c r="AH47" t="inlineStr"/>
      <c r="AI47" t="n">
        <v>0.97</v>
      </c>
      <c r="AJ47" t="n">
        <v>2.3</v>
      </c>
      <c r="AK47" t="n">
        <v>100514347</v>
      </c>
      <c r="AL47" t="inlineStr">
        <is>
          <t>Change in Gestational age by maternal blood arsenic quartile; mean change</t>
        </is>
      </c>
      <c r="AM47" t="inlineStr">
        <is>
          <t>semiparimetric regression; litstream metric: mean change</t>
        </is>
      </c>
      <c r="AN47" t="inlineStr"/>
      <c r="AO47" t="inlineStr">
        <is>
          <t>not-applicable</t>
        </is>
      </c>
      <c r="AP47" t="inlineStr">
        <is>
          <t>not reported or calculated</t>
        </is>
      </c>
      <c r="AQ47" t="inlineStr"/>
      <c r="AR47" t="n">
        <v>0.95</v>
      </c>
      <c r="AS47" t="inlineStr"/>
      <c r="AT47" t="inlineStr"/>
      <c r="AU47" t="inlineStr">
        <is>
          <t>mean change</t>
        </is>
      </c>
      <c r="AV47" t="inlineStr">
        <is>
          <t>mean change</t>
        </is>
      </c>
      <c r="AW47" t="n">
        <v>1</v>
      </c>
      <c r="AX47" t="inlineStr">
        <is>
          <t>0.97-&lt;1.4</t>
        </is>
      </c>
      <c r="AY47" t="inlineStr"/>
      <c r="AZ47" t="inlineStr"/>
      <c r="BA47" t="n">
        <v>100527632</v>
      </c>
      <c r="BB47" t="n">
        <v>145</v>
      </c>
      <c r="BC47" t="n">
        <v>0.02</v>
      </c>
      <c r="BD47" t="inlineStr"/>
      <c r="BE47" t="n">
        <v>-0.27</v>
      </c>
      <c r="BF47" t="n">
        <v>0.31</v>
      </c>
      <c r="BG47" t="inlineStr"/>
      <c r="BH47" t="inlineStr"/>
      <c r="BI47" t="n">
        <v>-0.27</v>
      </c>
      <c r="BJ47" t="n">
        <v>0.31</v>
      </c>
      <c r="BK47" t="inlineStr"/>
      <c r="BL47" t="b">
        <v>0</v>
      </c>
      <c r="BM47" t="inlineStr">
        <is>
          <t>not-reported</t>
        </is>
      </c>
      <c r="BN47" t="inlineStr">
        <is>
          <t>{"sortValue": -1, "display": "N/A"}</t>
        </is>
      </c>
      <c r="BO47" t="inlineStr">
        <is>
          <t>{"sortValue": -1, "display": "N/A"}</t>
        </is>
      </c>
      <c r="BP47" t="inlineStr">
        <is>
          <t>{"sortValue": 16, "display": "Probably low risk of bias"}</t>
        </is>
      </c>
      <c r="BQ47" t="inlineStr">
        <is>
          <t>{"sortValue": 17, "display": "Definitely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17, "display": "Definitely low risk of bias"}</t>
        </is>
      </c>
      <c r="BW47" t="inlineStr">
        <is>
          <t>{"sortValue": 17, "display": "Definitely low risk of bias"}</t>
        </is>
      </c>
      <c r="BX47" t="inlineStr">
        <is>
          <t>{"sortValue": 16, "display": "Probably low risk of bias"}</t>
        </is>
      </c>
      <c r="BY47" t="inlineStr">
        <is>
          <t>{"sortValue": 17, "display": "Definitely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37, "display": "High confidence"}</t>
        </is>
      </c>
      <c r="CD47" t="inlineStr">
        <is>
          <t>Claus Henn, 2016, 3379981 (0.97-&lt;1.4, n=145.0)</t>
        </is>
      </c>
      <c r="CE47" t="inlineStr">
        <is>
          <t>0.02 (-0.27 - 0.31)</t>
        </is>
      </c>
      <c r="CF47" t="n">
        <v>100527632</v>
      </c>
      <c r="CG47" t="inlineStr">
        <is>
          <t>n.s.</t>
        </is>
      </c>
      <c r="CH47" t="inlineStr"/>
      <c r="CI47" t="inlineStr"/>
      <c r="CJ47" t="inlineStr"/>
    </row>
    <row r="48">
      <c r="A48" t="n">
        <v>101071433</v>
      </c>
      <c r="B48" t="inlineStr">
        <is>
          <t>Claus Henn, 2016, 3379981</t>
        </is>
      </c>
      <c r="C48" t="inlineStr">
        <is>
          <t>3379981</t>
        </is>
      </c>
      <c r="D48" t="b">
        <v>1</v>
      </c>
      <c r="E48" t="n">
        <v>100502118</v>
      </c>
      <c r="F48" t="inlineStr">
        <is>
          <t>Pregnant women living near the Tar Creek Superfund site</t>
        </is>
      </c>
      <c r="G48" t="inlineStr">
        <is>
          <t>Cross-sectional</t>
        </is>
      </c>
      <c r="H48" t="inlineStr">
        <is>
          <t>pregnant women &amp; children</t>
        </is>
      </c>
      <c r="I48" t="inlineStr">
        <is>
          <t>Environmental but higher than the general population</t>
        </is>
      </c>
      <c r="J48" t="inlineStr">
        <is>
          <t>United States</t>
        </is>
      </c>
      <c r="K48" t="n">
        <v>100536815</v>
      </c>
      <c r="L48" t="inlineStr">
        <is>
          <t>Gestational age at birth</t>
        </is>
      </c>
      <c r="M48" t="inlineStr"/>
      <c r="N48" t="inlineStr">
        <is>
          <t>Developmental</t>
        </is>
      </c>
      <c r="O48" t="inlineStr">
        <is>
          <t>Pregnancy and Birth Outcomes</t>
        </is>
      </c>
      <c r="P48" t="inlineStr"/>
      <c r="Q48" t="inlineStr">
        <is>
          <t>other</t>
        </is>
      </c>
      <c r="R48" t="inlineStr">
        <is>
          <t>Birth</t>
        </is>
      </c>
      <c r="S48" t="n">
        <v>100506131</v>
      </c>
      <c r="T48" t="inlineStr">
        <is>
          <t>Maternal blood quartile</t>
        </is>
      </c>
      <c r="U48" t="n">
        <v>100503542</v>
      </c>
      <c r="V48" t="inlineStr">
        <is>
          <t>Maternal blood arsenic</t>
        </is>
      </c>
      <c r="W48" t="inlineStr">
        <is>
          <t>Arsenic</t>
        </is>
      </c>
      <c r="X48" t="inlineStr">
        <is>
          <t>Maternal blood</t>
        </is>
      </c>
      <c r="Y48" t="inlineStr">
        <is>
          <t>ug/L</t>
        </is>
      </c>
      <c r="Z48" t="inlineStr">
        <is>
          <t>infant</t>
        </is>
      </c>
      <c r="AA48" t="inlineStr"/>
      <c r="AB48" t="inlineStr">
        <is>
          <t>---</t>
        </is>
      </c>
      <c r="AC48" t="inlineStr"/>
      <c r="AD48" t="inlineStr">
        <is>
          <t>---</t>
        </is>
      </c>
      <c r="AE48" t="inlineStr"/>
      <c r="AF48" t="inlineStr"/>
      <c r="AG48" t="inlineStr"/>
      <c r="AH48" t="inlineStr"/>
      <c r="AI48" t="inlineStr"/>
      <c r="AJ48" t="inlineStr"/>
      <c r="AK48" t="n">
        <v>100514347</v>
      </c>
      <c r="AL48" t="inlineStr">
        <is>
          <t>Change in Gestational age by maternal blood arsenic quartile; mean change</t>
        </is>
      </c>
      <c r="AM48" t="inlineStr">
        <is>
          <t>semiparimetric regression; litstream metric: mean change</t>
        </is>
      </c>
      <c r="AN48" t="inlineStr"/>
      <c r="AO48" t="inlineStr">
        <is>
          <t>not-applicable</t>
        </is>
      </c>
      <c r="AP48" t="inlineStr">
        <is>
          <t>not reported or calculated</t>
        </is>
      </c>
      <c r="AQ48" t="inlineStr"/>
      <c r="AR48" t="n">
        <v>0.95</v>
      </c>
      <c r="AS48" t="inlineStr"/>
      <c r="AT48" t="inlineStr"/>
      <c r="AU48" t="inlineStr">
        <is>
          <t>mean change</t>
        </is>
      </c>
      <c r="AV48" t="inlineStr">
        <is>
          <t>mean change</t>
        </is>
      </c>
      <c r="AW48" t="n">
        <v>1</v>
      </c>
      <c r="AX48" t="inlineStr">
        <is>
          <t>0.97-&lt;1.4</t>
        </is>
      </c>
      <c r="AY48" t="inlineStr"/>
      <c r="AZ48" t="inlineStr"/>
      <c r="BA48" t="n">
        <v>100527632</v>
      </c>
      <c r="BB48" t="n">
        <v>145</v>
      </c>
      <c r="BC48" t="n">
        <v>0.02</v>
      </c>
      <c r="BD48" t="inlineStr"/>
      <c r="BE48" t="n">
        <v>-0.27</v>
      </c>
      <c r="BF48" t="n">
        <v>0.31</v>
      </c>
      <c r="BG48" t="inlineStr"/>
      <c r="BH48" t="inlineStr"/>
      <c r="BI48" t="n">
        <v>-0.27</v>
      </c>
      <c r="BJ48" t="n">
        <v>0.31</v>
      </c>
      <c r="BK48" t="inlineStr"/>
      <c r="BL48" t="b">
        <v>0</v>
      </c>
      <c r="BM48" t="inlineStr">
        <is>
          <t>not-reported</t>
        </is>
      </c>
      <c r="BN48" t="inlineStr">
        <is>
          <t>{"sortValue": -1, "display": "N/A"}</t>
        </is>
      </c>
      <c r="BO48" t="inlineStr">
        <is>
          <t>{"sortValue": -1, "display": "N/A"}</t>
        </is>
      </c>
      <c r="BP48" t="inlineStr">
        <is>
          <t>{"sortValue": 16, "display": "Probably low risk of bias"}</t>
        </is>
      </c>
      <c r="BQ48" t="inlineStr">
        <is>
          <t>{"sortValue": 17, "display": "Definitely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17, "display": "Definitely low risk of bias"}</t>
        </is>
      </c>
      <c r="BW48" t="inlineStr">
        <is>
          <t>{"sortValue": 17, "display": "Definitely low risk of bias"}</t>
        </is>
      </c>
      <c r="BX48" t="inlineStr">
        <is>
          <t>{"sortValue": 16, "display": "Probably low risk of bias"}</t>
        </is>
      </c>
      <c r="BY48" t="inlineStr">
        <is>
          <t>{"sortValue": 17, "display": "Definitely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37, "display": "High confidence"}</t>
        </is>
      </c>
      <c r="CD48" t="inlineStr">
        <is>
          <t>Claus Henn, 2016, 3379981 (0.97-&lt;1.4, n=145.0)</t>
        </is>
      </c>
      <c r="CE48" t="inlineStr">
        <is>
          <t>0.02 (-0.27 - 0.31)</t>
        </is>
      </c>
      <c r="CF48" t="n">
        <v>100527632</v>
      </c>
      <c r="CG48" t="inlineStr">
        <is>
          <t>n.s.</t>
        </is>
      </c>
      <c r="CH48" t="inlineStr"/>
      <c r="CI48" t="inlineStr"/>
      <c r="CJ48" t="inlineStr"/>
    </row>
    <row r="49">
      <c r="A49" t="n">
        <v>101071433</v>
      </c>
      <c r="B49" t="inlineStr">
        <is>
          <t>Claus Henn, 2016, 3379981</t>
        </is>
      </c>
      <c r="C49" t="inlineStr">
        <is>
          <t>3379981</t>
        </is>
      </c>
      <c r="D49" t="b">
        <v>1</v>
      </c>
      <c r="E49" t="n">
        <v>100502118</v>
      </c>
      <c r="F49" t="inlineStr">
        <is>
          <t>Pregnant women living near the Tar Creek Superfund site</t>
        </is>
      </c>
      <c r="G49" t="inlineStr">
        <is>
          <t>Cross-sectional</t>
        </is>
      </c>
      <c r="H49" t="inlineStr">
        <is>
          <t>pregnant women &amp; children</t>
        </is>
      </c>
      <c r="I49" t="inlineStr">
        <is>
          <t>Environmental but higher than the general population</t>
        </is>
      </c>
      <c r="J49" t="inlineStr">
        <is>
          <t>United States</t>
        </is>
      </c>
      <c r="K49" t="n">
        <v>100536815</v>
      </c>
      <c r="L49" t="inlineStr">
        <is>
          <t>Gestational age at birth</t>
        </is>
      </c>
      <c r="M49" t="inlineStr"/>
      <c r="N49" t="inlineStr">
        <is>
          <t>Developmental</t>
        </is>
      </c>
      <c r="O49" t="inlineStr">
        <is>
          <t>Pregnancy and Birth Outcomes</t>
        </is>
      </c>
      <c r="P49" t="inlineStr"/>
      <c r="Q49" t="inlineStr">
        <is>
          <t>other</t>
        </is>
      </c>
      <c r="R49" t="inlineStr">
        <is>
          <t>Birth</t>
        </is>
      </c>
      <c r="S49" t="n">
        <v>100506131</v>
      </c>
      <c r="T49" t="inlineStr">
        <is>
          <t>Maternal blood quartile</t>
        </is>
      </c>
      <c r="U49" t="n">
        <v>100503542</v>
      </c>
      <c r="V49" t="inlineStr">
        <is>
          <t>Maternal blood arsenic</t>
        </is>
      </c>
      <c r="W49" t="inlineStr">
        <is>
          <t>Arsenic</t>
        </is>
      </c>
      <c r="X49" t="inlineStr">
        <is>
          <t>Maternal blood</t>
        </is>
      </c>
      <c r="Y49" t="inlineStr">
        <is>
          <t>ug/L</t>
        </is>
      </c>
      <c r="Z49" t="inlineStr">
        <is>
          <t>infant</t>
        </is>
      </c>
      <c r="AA49" t="n">
        <v>1.4</v>
      </c>
      <c r="AB49" t="inlineStr">
        <is>
          <t>median</t>
        </is>
      </c>
      <c r="AC49" t="inlineStr"/>
      <c r="AD49" t="inlineStr">
        <is>
          <t>---</t>
        </is>
      </c>
      <c r="AE49" t="n">
        <v>0.97</v>
      </c>
      <c r="AF49" t="n">
        <v>2.3</v>
      </c>
      <c r="AG49" t="inlineStr"/>
      <c r="AH49" t="inlineStr"/>
      <c r="AI49" t="n">
        <v>0.97</v>
      </c>
      <c r="AJ49" t="n">
        <v>2.3</v>
      </c>
      <c r="AK49" t="n">
        <v>100514347</v>
      </c>
      <c r="AL49" t="inlineStr">
        <is>
          <t>Change in Gestational age by maternal blood arsenic quartile; mean change</t>
        </is>
      </c>
      <c r="AM49" t="inlineStr">
        <is>
          <t>semiparimetric regression; litstream metric: mean change</t>
        </is>
      </c>
      <c r="AN49" t="inlineStr"/>
      <c r="AO49" t="inlineStr">
        <is>
          <t>not-applicable</t>
        </is>
      </c>
      <c r="AP49" t="inlineStr">
        <is>
          <t>not reported or calculated</t>
        </is>
      </c>
      <c r="AQ49" t="inlineStr"/>
      <c r="AR49" t="n">
        <v>0.95</v>
      </c>
      <c r="AS49" t="inlineStr"/>
      <c r="AT49" t="inlineStr"/>
      <c r="AU49" t="inlineStr">
        <is>
          <t>mean change</t>
        </is>
      </c>
      <c r="AV49" t="inlineStr">
        <is>
          <t>mean change</t>
        </is>
      </c>
      <c r="AW49" t="n">
        <v>2</v>
      </c>
      <c r="AX49" t="inlineStr">
        <is>
          <t>1.4-&lt;2.3</t>
        </is>
      </c>
      <c r="AY49" t="inlineStr"/>
      <c r="AZ49" t="inlineStr"/>
      <c r="BA49" t="n">
        <v>100527633</v>
      </c>
      <c r="BB49" t="n">
        <v>151</v>
      </c>
      <c r="BC49" t="n">
        <v>-0.16</v>
      </c>
      <c r="BD49" t="inlineStr"/>
      <c r="BE49" t="n">
        <v>-0.45</v>
      </c>
      <c r="BF49" t="n">
        <v>0.13</v>
      </c>
      <c r="BG49" t="inlineStr"/>
      <c r="BH49" t="inlineStr"/>
      <c r="BI49" t="n">
        <v>-0.45</v>
      </c>
      <c r="BJ49" t="n">
        <v>0.13</v>
      </c>
      <c r="BK49" t="inlineStr"/>
      <c r="BL49" t="b">
        <v>0</v>
      </c>
      <c r="BM49" t="inlineStr">
        <is>
          <t>not-reported</t>
        </is>
      </c>
      <c r="BN49" t="inlineStr">
        <is>
          <t>{"sortValue": -1, "display": "N/A"}</t>
        </is>
      </c>
      <c r="BO49" t="inlineStr">
        <is>
          <t>{"sortValue": -1, "display": "N/A"}</t>
        </is>
      </c>
      <c r="BP49" t="inlineStr">
        <is>
          <t>{"sortValue": 16, "display": "Probably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17, "display": "Definitely low risk of bias"}</t>
        </is>
      </c>
      <c r="BW49" t="inlineStr">
        <is>
          <t>{"sortValue": 17, "display": "Definitely low risk of bias"}</t>
        </is>
      </c>
      <c r="BX49" t="inlineStr">
        <is>
          <t>{"sortValue": 16, "display": "Probably low risk of bias"}</t>
        </is>
      </c>
      <c r="BY49" t="inlineStr">
        <is>
          <t>{"sortValue": 17, "display": "Definitely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37, "display": "High confidence"}</t>
        </is>
      </c>
      <c r="CD49" t="inlineStr">
        <is>
          <t>Claus Henn, 2016, 3379981 (1.4-&lt;2.3, n=151.0)</t>
        </is>
      </c>
      <c r="CE49" t="inlineStr">
        <is>
          <t>-0.16 (-0.45 - 0.13)</t>
        </is>
      </c>
      <c r="CF49" t="n">
        <v>100527633</v>
      </c>
      <c r="CG49" t="inlineStr">
        <is>
          <t>n.s.</t>
        </is>
      </c>
      <c r="CH49" t="inlineStr"/>
      <c r="CI49" t="inlineStr"/>
      <c r="CJ49" t="inlineStr"/>
    </row>
    <row r="50">
      <c r="A50" t="n">
        <v>101071433</v>
      </c>
      <c r="B50" t="inlineStr">
        <is>
          <t>Claus Henn, 2016, 3379981</t>
        </is>
      </c>
      <c r="C50" t="inlineStr">
        <is>
          <t>3379981</t>
        </is>
      </c>
      <c r="D50" t="b">
        <v>1</v>
      </c>
      <c r="E50" t="n">
        <v>100502118</v>
      </c>
      <c r="F50" t="inlineStr">
        <is>
          <t>Pregnant women living near the Tar Creek Superfund site</t>
        </is>
      </c>
      <c r="G50" t="inlineStr">
        <is>
          <t>Cross-sectional</t>
        </is>
      </c>
      <c r="H50" t="inlineStr">
        <is>
          <t>pregnant women &amp; children</t>
        </is>
      </c>
      <c r="I50" t="inlineStr">
        <is>
          <t>Environmental but higher than the general population</t>
        </is>
      </c>
      <c r="J50" t="inlineStr">
        <is>
          <t>United States</t>
        </is>
      </c>
      <c r="K50" t="n">
        <v>100536815</v>
      </c>
      <c r="L50" t="inlineStr">
        <is>
          <t>Gestational age at birth</t>
        </is>
      </c>
      <c r="M50" t="inlineStr"/>
      <c r="N50" t="inlineStr">
        <is>
          <t>Developmental</t>
        </is>
      </c>
      <c r="O50" t="inlineStr">
        <is>
          <t>Pregnancy and Birth Outcomes</t>
        </is>
      </c>
      <c r="P50" t="inlineStr"/>
      <c r="Q50" t="inlineStr">
        <is>
          <t>other</t>
        </is>
      </c>
      <c r="R50" t="inlineStr">
        <is>
          <t>Birth</t>
        </is>
      </c>
      <c r="S50" t="n">
        <v>100506131</v>
      </c>
      <c r="T50" t="inlineStr">
        <is>
          <t>Maternal blood quartile</t>
        </is>
      </c>
      <c r="U50" t="n">
        <v>100503542</v>
      </c>
      <c r="V50" t="inlineStr">
        <is>
          <t>Maternal blood arsenic</t>
        </is>
      </c>
      <c r="W50" t="inlineStr">
        <is>
          <t>Arsenic</t>
        </is>
      </c>
      <c r="X50" t="inlineStr">
        <is>
          <t>Maternal blood</t>
        </is>
      </c>
      <c r="Y50" t="inlineStr">
        <is>
          <t>ug/L</t>
        </is>
      </c>
      <c r="Z50" t="inlineStr">
        <is>
          <t>infant</t>
        </is>
      </c>
      <c r="AA50" t="inlineStr"/>
      <c r="AB50" t="inlineStr">
        <is>
          <t>---</t>
        </is>
      </c>
      <c r="AC50" t="inlineStr"/>
      <c r="AD50" t="inlineStr">
        <is>
          <t>---</t>
        </is>
      </c>
      <c r="AE50" t="inlineStr"/>
      <c r="AF50" t="inlineStr"/>
      <c r="AG50" t="inlineStr"/>
      <c r="AH50" t="inlineStr"/>
      <c r="AI50" t="inlineStr"/>
      <c r="AJ50" t="inlineStr"/>
      <c r="AK50" t="n">
        <v>100514347</v>
      </c>
      <c r="AL50" t="inlineStr">
        <is>
          <t>Change in Gestational age by maternal blood arsenic quartile; mean change</t>
        </is>
      </c>
      <c r="AM50" t="inlineStr">
        <is>
          <t>semiparimetric regression; litstream metric: mean change</t>
        </is>
      </c>
      <c r="AN50" t="inlineStr"/>
      <c r="AO50" t="inlineStr">
        <is>
          <t>not-applicable</t>
        </is>
      </c>
      <c r="AP50" t="inlineStr">
        <is>
          <t>not reported or calculated</t>
        </is>
      </c>
      <c r="AQ50" t="inlineStr"/>
      <c r="AR50" t="n">
        <v>0.95</v>
      </c>
      <c r="AS50" t="inlineStr"/>
      <c r="AT50" t="inlineStr"/>
      <c r="AU50" t="inlineStr">
        <is>
          <t>mean change</t>
        </is>
      </c>
      <c r="AV50" t="inlineStr">
        <is>
          <t>mean change</t>
        </is>
      </c>
      <c r="AW50" t="n">
        <v>2</v>
      </c>
      <c r="AX50" t="inlineStr">
        <is>
          <t>1.4-&lt;2.3</t>
        </is>
      </c>
      <c r="AY50" t="inlineStr"/>
      <c r="AZ50" t="inlineStr"/>
      <c r="BA50" t="n">
        <v>100527633</v>
      </c>
      <c r="BB50" t="n">
        <v>151</v>
      </c>
      <c r="BC50" t="n">
        <v>-0.16</v>
      </c>
      <c r="BD50" t="inlineStr"/>
      <c r="BE50" t="n">
        <v>-0.45</v>
      </c>
      <c r="BF50" t="n">
        <v>0.13</v>
      </c>
      <c r="BG50" t="inlineStr"/>
      <c r="BH50" t="inlineStr"/>
      <c r="BI50" t="n">
        <v>-0.45</v>
      </c>
      <c r="BJ50" t="n">
        <v>0.13</v>
      </c>
      <c r="BK50" t="inlineStr"/>
      <c r="BL50" t="b">
        <v>0</v>
      </c>
      <c r="BM50" t="inlineStr">
        <is>
          <t>not-reported</t>
        </is>
      </c>
      <c r="BN50" t="inlineStr">
        <is>
          <t>{"sortValue": -1, "display": "N/A"}</t>
        </is>
      </c>
      <c r="BO50" t="inlineStr">
        <is>
          <t>{"sortValue": -1, "display": "N/A"}</t>
        </is>
      </c>
      <c r="BP50" t="inlineStr">
        <is>
          <t>{"sortValue": 16, "display": "Probably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17, "display": "Definitely low risk of bias"}</t>
        </is>
      </c>
      <c r="BW50" t="inlineStr">
        <is>
          <t>{"sortValue": 17, "display": "Definitely low risk of bias"}</t>
        </is>
      </c>
      <c r="BX50" t="inlineStr">
        <is>
          <t>{"sortValue": 16, "display": "Probably low risk of bias"}</t>
        </is>
      </c>
      <c r="BY50" t="inlineStr">
        <is>
          <t>{"sortValue": 17, "display": "Definitely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37, "display": "High confidence"}</t>
        </is>
      </c>
      <c r="CD50" t="inlineStr">
        <is>
          <t>Claus Henn, 2016, 3379981 (1.4-&lt;2.3, n=151.0)</t>
        </is>
      </c>
      <c r="CE50" t="inlineStr">
        <is>
          <t>-0.16 (-0.45 - 0.13)</t>
        </is>
      </c>
      <c r="CF50" t="n">
        <v>100527633</v>
      </c>
      <c r="CG50" t="inlineStr">
        <is>
          <t>n.s.</t>
        </is>
      </c>
      <c r="CH50" t="inlineStr"/>
      <c r="CI50" t="inlineStr"/>
      <c r="CJ50" t="inlineStr"/>
    </row>
    <row r="51">
      <c r="A51" t="n">
        <v>101071433</v>
      </c>
      <c r="B51" t="inlineStr">
        <is>
          <t>Claus Henn, 2016, 3379981</t>
        </is>
      </c>
      <c r="C51" t="inlineStr">
        <is>
          <t>3379981</t>
        </is>
      </c>
      <c r="D51" t="b">
        <v>1</v>
      </c>
      <c r="E51" t="n">
        <v>100502118</v>
      </c>
      <c r="F51" t="inlineStr">
        <is>
          <t>Pregnant women living near the Tar Creek Superfund site</t>
        </is>
      </c>
      <c r="G51" t="inlineStr">
        <is>
          <t>Cross-sectional</t>
        </is>
      </c>
      <c r="H51" t="inlineStr">
        <is>
          <t>pregnant women &amp; children</t>
        </is>
      </c>
      <c r="I51" t="inlineStr">
        <is>
          <t>Environmental but higher than the general population</t>
        </is>
      </c>
      <c r="J51" t="inlineStr">
        <is>
          <t>United States</t>
        </is>
      </c>
      <c r="K51" t="n">
        <v>100536815</v>
      </c>
      <c r="L51" t="inlineStr">
        <is>
          <t>Gestational age at birth</t>
        </is>
      </c>
      <c r="M51" t="inlineStr"/>
      <c r="N51" t="inlineStr">
        <is>
          <t>Developmental</t>
        </is>
      </c>
      <c r="O51" t="inlineStr">
        <is>
          <t>Pregnancy and Birth Outcomes</t>
        </is>
      </c>
      <c r="P51" t="inlineStr"/>
      <c r="Q51" t="inlineStr">
        <is>
          <t>other</t>
        </is>
      </c>
      <c r="R51" t="inlineStr">
        <is>
          <t>Birth</t>
        </is>
      </c>
      <c r="S51" t="n">
        <v>100506131</v>
      </c>
      <c r="T51" t="inlineStr">
        <is>
          <t>Maternal blood quartile</t>
        </is>
      </c>
      <c r="U51" t="n">
        <v>100503542</v>
      </c>
      <c r="V51" t="inlineStr">
        <is>
          <t>Maternal blood arsenic</t>
        </is>
      </c>
      <c r="W51" t="inlineStr">
        <is>
          <t>Arsenic</t>
        </is>
      </c>
      <c r="X51" t="inlineStr">
        <is>
          <t>Maternal blood</t>
        </is>
      </c>
      <c r="Y51" t="inlineStr">
        <is>
          <t>ug/L</t>
        </is>
      </c>
      <c r="Z51" t="inlineStr">
        <is>
          <t>infant</t>
        </is>
      </c>
      <c r="AA51" t="n">
        <v>1.4</v>
      </c>
      <c r="AB51" t="inlineStr">
        <is>
          <t>median</t>
        </is>
      </c>
      <c r="AC51" t="inlineStr"/>
      <c r="AD51" t="inlineStr">
        <is>
          <t>---</t>
        </is>
      </c>
      <c r="AE51" t="n">
        <v>0.97</v>
      </c>
      <c r="AF51" t="n">
        <v>2.3</v>
      </c>
      <c r="AG51" t="inlineStr"/>
      <c r="AH51" t="inlineStr"/>
      <c r="AI51" t="n">
        <v>0.97</v>
      </c>
      <c r="AJ51" t="n">
        <v>2.3</v>
      </c>
      <c r="AK51" t="n">
        <v>100514347</v>
      </c>
      <c r="AL51" t="inlineStr">
        <is>
          <t>Change in Gestational age by maternal blood arsenic quartile; mean change</t>
        </is>
      </c>
      <c r="AM51" t="inlineStr">
        <is>
          <t>semiparimetric regression; litstream metric: mean change</t>
        </is>
      </c>
      <c r="AN51" t="inlineStr"/>
      <c r="AO51" t="inlineStr">
        <is>
          <t>not-applicable</t>
        </is>
      </c>
      <c r="AP51" t="inlineStr">
        <is>
          <t>not reported or calculated</t>
        </is>
      </c>
      <c r="AQ51" t="inlineStr"/>
      <c r="AR51" t="n">
        <v>0.95</v>
      </c>
      <c r="AS51" t="inlineStr"/>
      <c r="AT51" t="inlineStr"/>
      <c r="AU51" t="inlineStr">
        <is>
          <t>mean change</t>
        </is>
      </c>
      <c r="AV51" t="inlineStr">
        <is>
          <t>mean change</t>
        </is>
      </c>
      <c r="AW51" t="n">
        <v>3</v>
      </c>
      <c r="AX51" t="inlineStr">
        <is>
          <t>&gt;=2.3</t>
        </is>
      </c>
      <c r="AY51" t="inlineStr"/>
      <c r="AZ51" t="inlineStr"/>
      <c r="BA51" t="n">
        <v>100527634</v>
      </c>
      <c r="BB51" t="n">
        <v>149</v>
      </c>
      <c r="BC51" t="n">
        <v>-0.41</v>
      </c>
      <c r="BD51" t="inlineStr"/>
      <c r="BE51" t="n">
        <v>-0.72</v>
      </c>
      <c r="BF51" t="n">
        <v>-0.11</v>
      </c>
      <c r="BG51" t="inlineStr"/>
      <c r="BH51" t="inlineStr"/>
      <c r="BI51" t="n">
        <v>-0.72</v>
      </c>
      <c r="BJ51" t="n">
        <v>-0.11</v>
      </c>
      <c r="BK51" t="inlineStr"/>
      <c r="BL51" t="b">
        <v>0</v>
      </c>
      <c r="BM51" t="inlineStr">
        <is>
          <t>not-reported</t>
        </is>
      </c>
      <c r="BN51" t="inlineStr">
        <is>
          <t>{"sortValue": -1, "display": "N/A"}</t>
        </is>
      </c>
      <c r="BO51" t="inlineStr">
        <is>
          <t>{"sortValue": -1, "display": "N/A"}</t>
        </is>
      </c>
      <c r="BP51" t="inlineStr">
        <is>
          <t>{"sortValue": 16, "display": "Probably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17, "display": "Definitely low risk of bias"}</t>
        </is>
      </c>
      <c r="BW51" t="inlineStr">
        <is>
          <t>{"sortValue": 17, "display": "Definitely low risk of bias"}</t>
        </is>
      </c>
      <c r="BX51" t="inlineStr">
        <is>
          <t>{"sortValue": 16, "display": "Probably low risk of bias"}</t>
        </is>
      </c>
      <c r="BY51" t="inlineStr">
        <is>
          <t>{"sortValue": 17, "display": "Definitely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37, "display": "High confidence"}</t>
        </is>
      </c>
      <c r="CD51" t="inlineStr">
        <is>
          <t>Claus Henn, 2016, 3379981 (&gt;=2.3, n=149.0)</t>
        </is>
      </c>
      <c r="CE51" t="inlineStr">
        <is>
          <t>-0.41 (-0.72 - -0.11)</t>
        </is>
      </c>
      <c r="CF51" t="n">
        <v>100527634</v>
      </c>
      <c r="CG51" t="inlineStr">
        <is>
          <t>n.s.</t>
        </is>
      </c>
      <c r="CH51" t="inlineStr"/>
      <c r="CI51" t="inlineStr"/>
      <c r="CJ51" t="inlineStr"/>
    </row>
    <row r="52">
      <c r="A52" t="n">
        <v>101071433</v>
      </c>
      <c r="B52" t="inlineStr">
        <is>
          <t>Claus Henn, 2016, 3379981</t>
        </is>
      </c>
      <c r="C52" t="inlineStr">
        <is>
          <t>3379981</t>
        </is>
      </c>
      <c r="D52" t="b">
        <v>1</v>
      </c>
      <c r="E52" t="n">
        <v>100502118</v>
      </c>
      <c r="F52" t="inlineStr">
        <is>
          <t>Pregnant women living near the Tar Creek Superfund site</t>
        </is>
      </c>
      <c r="G52" t="inlineStr">
        <is>
          <t>Cross-sectional</t>
        </is>
      </c>
      <c r="H52" t="inlineStr">
        <is>
          <t>pregnant women &amp; children</t>
        </is>
      </c>
      <c r="I52" t="inlineStr">
        <is>
          <t>Environmental but higher than the general population</t>
        </is>
      </c>
      <c r="J52" t="inlineStr">
        <is>
          <t>United States</t>
        </is>
      </c>
      <c r="K52" t="n">
        <v>100536815</v>
      </c>
      <c r="L52" t="inlineStr">
        <is>
          <t>Gestational age at birth</t>
        </is>
      </c>
      <c r="M52" t="inlineStr"/>
      <c r="N52" t="inlineStr">
        <is>
          <t>Developmental</t>
        </is>
      </c>
      <c r="O52" t="inlineStr">
        <is>
          <t>Pregnancy and Birth Outcomes</t>
        </is>
      </c>
      <c r="P52" t="inlineStr"/>
      <c r="Q52" t="inlineStr">
        <is>
          <t>other</t>
        </is>
      </c>
      <c r="R52" t="inlineStr">
        <is>
          <t>Birth</t>
        </is>
      </c>
      <c r="S52" t="n">
        <v>100506131</v>
      </c>
      <c r="T52" t="inlineStr">
        <is>
          <t>Maternal blood quartile</t>
        </is>
      </c>
      <c r="U52" t="n">
        <v>100503542</v>
      </c>
      <c r="V52" t="inlineStr">
        <is>
          <t>Maternal blood arsenic</t>
        </is>
      </c>
      <c r="W52" t="inlineStr">
        <is>
          <t>Arsenic</t>
        </is>
      </c>
      <c r="X52" t="inlineStr">
        <is>
          <t>Maternal blood</t>
        </is>
      </c>
      <c r="Y52" t="inlineStr">
        <is>
          <t>ug/L</t>
        </is>
      </c>
      <c r="Z52" t="inlineStr">
        <is>
          <t>infant</t>
        </is>
      </c>
      <c r="AA52" t="inlineStr"/>
      <c r="AB52" t="inlineStr">
        <is>
          <t>---</t>
        </is>
      </c>
      <c r="AC52" t="inlineStr"/>
      <c r="AD52" t="inlineStr">
        <is>
          <t>---</t>
        </is>
      </c>
      <c r="AE52" t="inlineStr"/>
      <c r="AF52" t="inlineStr"/>
      <c r="AG52" t="inlineStr"/>
      <c r="AH52" t="inlineStr"/>
      <c r="AI52" t="inlineStr"/>
      <c r="AJ52" t="inlineStr"/>
      <c r="AK52" t="n">
        <v>100514347</v>
      </c>
      <c r="AL52" t="inlineStr">
        <is>
          <t>Change in Gestational age by maternal blood arsenic quartile; mean change</t>
        </is>
      </c>
      <c r="AM52" t="inlineStr">
        <is>
          <t>semiparimetric regression; litstream metric: mean change</t>
        </is>
      </c>
      <c r="AN52" t="inlineStr"/>
      <c r="AO52" t="inlineStr">
        <is>
          <t>not-applicable</t>
        </is>
      </c>
      <c r="AP52" t="inlineStr">
        <is>
          <t>not reported or calculated</t>
        </is>
      </c>
      <c r="AQ52" t="inlineStr"/>
      <c r="AR52" t="n">
        <v>0.95</v>
      </c>
      <c r="AS52" t="inlineStr"/>
      <c r="AT52" t="inlineStr"/>
      <c r="AU52" t="inlineStr">
        <is>
          <t>mean change</t>
        </is>
      </c>
      <c r="AV52" t="inlineStr">
        <is>
          <t>mean change</t>
        </is>
      </c>
      <c r="AW52" t="n">
        <v>3</v>
      </c>
      <c r="AX52" t="inlineStr">
        <is>
          <t>&gt;=2.3</t>
        </is>
      </c>
      <c r="AY52" t="inlineStr"/>
      <c r="AZ52" t="inlineStr"/>
      <c r="BA52" t="n">
        <v>100527634</v>
      </c>
      <c r="BB52" t="n">
        <v>149</v>
      </c>
      <c r="BC52" t="n">
        <v>-0.41</v>
      </c>
      <c r="BD52" t="inlineStr"/>
      <c r="BE52" t="n">
        <v>-0.72</v>
      </c>
      <c r="BF52" t="n">
        <v>-0.11</v>
      </c>
      <c r="BG52" t="inlineStr"/>
      <c r="BH52" t="inlineStr"/>
      <c r="BI52" t="n">
        <v>-0.72</v>
      </c>
      <c r="BJ52" t="n">
        <v>-0.11</v>
      </c>
      <c r="BK52" t="inlineStr"/>
      <c r="BL52" t="b">
        <v>0</v>
      </c>
      <c r="BM52" t="inlineStr">
        <is>
          <t>not-reported</t>
        </is>
      </c>
      <c r="BN52" t="inlineStr">
        <is>
          <t>{"sortValue": -1, "display": "N/A"}</t>
        </is>
      </c>
      <c r="BO52" t="inlineStr">
        <is>
          <t>{"sortValue": -1, "display": "N/A"}</t>
        </is>
      </c>
      <c r="BP52" t="inlineStr">
        <is>
          <t>{"sortValue": 16, "display": "Probably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17, "display": "Definitely low risk of bias"}</t>
        </is>
      </c>
      <c r="BW52" t="inlineStr">
        <is>
          <t>{"sortValue": 17, "display": "Definitely low risk of bias"}</t>
        </is>
      </c>
      <c r="BX52" t="inlineStr">
        <is>
          <t>{"sortValue": 16, "display": "Probably low risk of bias"}</t>
        </is>
      </c>
      <c r="BY52" t="inlineStr">
        <is>
          <t>{"sortValue": 17, "display": "Definitely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37, "display": "High confidence"}</t>
        </is>
      </c>
      <c r="CD52" t="inlineStr">
        <is>
          <t>Claus Henn, 2016, 3379981 (&gt;=2.3, n=149.0)</t>
        </is>
      </c>
      <c r="CE52" t="inlineStr">
        <is>
          <t>-0.41 (-0.72 - -0.11)</t>
        </is>
      </c>
      <c r="CF52" t="n">
        <v>100527634</v>
      </c>
      <c r="CG52" t="inlineStr">
        <is>
          <t>n.s.</t>
        </is>
      </c>
      <c r="CH52" t="inlineStr"/>
      <c r="CI52" t="inlineStr"/>
      <c r="CJ52" t="inlineStr"/>
    </row>
    <row r="53">
      <c r="A53" t="n">
        <v>101071433</v>
      </c>
      <c r="B53" t="inlineStr">
        <is>
          <t>Claus Henn, 2016, 3379981</t>
        </is>
      </c>
      <c r="C53" t="inlineStr">
        <is>
          <t>3379981</t>
        </is>
      </c>
      <c r="D53" t="b">
        <v>1</v>
      </c>
      <c r="E53" t="n">
        <v>100502118</v>
      </c>
      <c r="F53" t="inlineStr">
        <is>
          <t>Pregnant women living near the Tar Creek Superfund site</t>
        </is>
      </c>
      <c r="G53" t="inlineStr">
        <is>
          <t>Cross-sectional</t>
        </is>
      </c>
      <c r="H53" t="inlineStr">
        <is>
          <t>pregnant women &amp; children</t>
        </is>
      </c>
      <c r="I53" t="inlineStr">
        <is>
          <t>Environmental but higher than the general population</t>
        </is>
      </c>
      <c r="J53" t="inlineStr">
        <is>
          <t>United States</t>
        </is>
      </c>
      <c r="K53" t="n">
        <v>100536815</v>
      </c>
      <c r="L53" t="inlineStr">
        <is>
          <t>Gestational age at birth</t>
        </is>
      </c>
      <c r="M53" t="inlineStr"/>
      <c r="N53" t="inlineStr">
        <is>
          <t>Developmental</t>
        </is>
      </c>
      <c r="O53" t="inlineStr">
        <is>
          <t>Pregnancy and Birth Outcomes</t>
        </is>
      </c>
      <c r="P53" t="inlineStr"/>
      <c r="Q53" t="inlineStr">
        <is>
          <t>other</t>
        </is>
      </c>
      <c r="R53" t="inlineStr">
        <is>
          <t>Birth</t>
        </is>
      </c>
      <c r="S53" t="n">
        <v>100506132</v>
      </c>
      <c r="T53" t="inlineStr">
        <is>
          <t>Umbilical Cord Blood Arsenic (ug/L), Continuous</t>
        </is>
      </c>
      <c r="U53" t="n">
        <v>100503543</v>
      </c>
      <c r="V53" t="inlineStr">
        <is>
          <t>Cord blood arsenic</t>
        </is>
      </c>
      <c r="W53" t="inlineStr">
        <is>
          <t>Arsenic</t>
        </is>
      </c>
      <c r="X53" t="inlineStr">
        <is>
          <t>Umbilical cord blood</t>
        </is>
      </c>
      <c r="Y53" t="inlineStr">
        <is>
          <t>ug/L</t>
        </is>
      </c>
      <c r="Z53" t="inlineStr">
        <is>
          <t>Infant</t>
        </is>
      </c>
      <c r="AA53" t="n">
        <v>2.4</v>
      </c>
      <c r="AB53" t="inlineStr">
        <is>
          <t>median</t>
        </is>
      </c>
      <c r="AC53" t="inlineStr"/>
      <c r="AD53" t="inlineStr">
        <is>
          <t>---</t>
        </is>
      </c>
      <c r="AE53" t="n">
        <v>1.8</v>
      </c>
      <c r="AF53" t="n">
        <v>3.3</v>
      </c>
      <c r="AG53" t="inlineStr"/>
      <c r="AH53" t="inlineStr"/>
      <c r="AI53" t="n">
        <v>1.8</v>
      </c>
      <c r="AJ53" t="n">
        <v>3.3</v>
      </c>
      <c r="AK53" t="n">
        <v>100514348</v>
      </c>
      <c r="AL53" t="inlineStr">
        <is>
          <t>Gestational age, continuous cord blood arsenic; adjusted beta</t>
        </is>
      </c>
      <c r="AM53" t="inlineStr">
        <is>
          <t>semiparimetric regression; litstream metric: adjusted beta</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Continuous Per Log IQR Increase</t>
        </is>
      </c>
      <c r="AY53" t="inlineStr"/>
      <c r="AZ53" t="inlineStr"/>
      <c r="BA53" t="n">
        <v>100527635</v>
      </c>
      <c r="BB53" t="n">
        <v>588</v>
      </c>
      <c r="BC53" t="n">
        <v>0.01</v>
      </c>
      <c r="BD53" t="inlineStr"/>
      <c r="BE53" t="n">
        <v>-0.09</v>
      </c>
      <c r="BF53" t="n">
        <v>0.11</v>
      </c>
      <c r="BG53" t="inlineStr"/>
      <c r="BH53" t="inlineStr"/>
      <c r="BI53" t="n">
        <v>-0.09</v>
      </c>
      <c r="BJ53" t="n">
        <v>0.11</v>
      </c>
      <c r="BK53" t="inlineStr"/>
      <c r="BL53" t="b">
        <v>0</v>
      </c>
      <c r="BM53" t="inlineStr">
        <is>
          <t>not-reported</t>
        </is>
      </c>
      <c r="BN53" t="inlineStr">
        <is>
          <t>{"sortValue": -1, "display": "N/A"}</t>
        </is>
      </c>
      <c r="BO53" t="inlineStr">
        <is>
          <t>{"sortValue": -1, "display": "N/A"}</t>
        </is>
      </c>
      <c r="BP53" t="inlineStr">
        <is>
          <t>{"sortValue": 16, "display": "Probably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17, "display": "Definitely low risk of bias"}</t>
        </is>
      </c>
      <c r="BW53" t="inlineStr">
        <is>
          <t>{"sortValue": 17, "display": "Definitely low risk of bias"}</t>
        </is>
      </c>
      <c r="BX53" t="inlineStr">
        <is>
          <t>{"sortValue": 16, "display": "Probably low risk of bias"}</t>
        </is>
      </c>
      <c r="BY53" t="inlineStr">
        <is>
          <t>{"sortValue": 17, "display": "Definitely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37, "display": "High confidence"}</t>
        </is>
      </c>
      <c r="CD53" t="inlineStr">
        <is>
          <t>Claus Henn, 2016, 3379981 (Continuous Per Log IQR Increase, n=588.0)</t>
        </is>
      </c>
      <c r="CE53" t="inlineStr">
        <is>
          <t>0.01 (-0.09 - 0.11)</t>
        </is>
      </c>
      <c r="CF53" t="n">
        <v>100527635</v>
      </c>
      <c r="CG53" t="inlineStr">
        <is>
          <t>n.s.</t>
        </is>
      </c>
      <c r="CH53" t="inlineStr"/>
      <c r="CI53" t="inlineStr"/>
      <c r="CJ53" t="inlineStr"/>
    </row>
    <row r="54">
      <c r="A54" t="n">
        <v>101071433</v>
      </c>
      <c r="B54" t="inlineStr">
        <is>
          <t>Claus Henn, 2016, 3379981</t>
        </is>
      </c>
      <c r="C54" t="inlineStr">
        <is>
          <t>3379981</t>
        </is>
      </c>
      <c r="D54" t="b">
        <v>1</v>
      </c>
      <c r="E54" t="n">
        <v>100502118</v>
      </c>
      <c r="F54" t="inlineStr">
        <is>
          <t>Pregnant women living near the Tar Creek Superfund site</t>
        </is>
      </c>
      <c r="G54" t="inlineStr">
        <is>
          <t>Cross-sectional</t>
        </is>
      </c>
      <c r="H54" t="inlineStr">
        <is>
          <t>pregnant women &amp; children</t>
        </is>
      </c>
      <c r="I54" t="inlineStr">
        <is>
          <t>Environmental but higher than the general population</t>
        </is>
      </c>
      <c r="J54" t="inlineStr">
        <is>
          <t>United States</t>
        </is>
      </c>
      <c r="K54" t="n">
        <v>100536815</v>
      </c>
      <c r="L54" t="inlineStr">
        <is>
          <t>Gestational age at birth</t>
        </is>
      </c>
      <c r="M54" t="inlineStr"/>
      <c r="N54" t="inlineStr">
        <is>
          <t>Developmental</t>
        </is>
      </c>
      <c r="O54" t="inlineStr">
        <is>
          <t>Pregnancy and Birth Outcomes</t>
        </is>
      </c>
      <c r="P54" t="inlineStr"/>
      <c r="Q54" t="inlineStr">
        <is>
          <t>other</t>
        </is>
      </c>
      <c r="R54" t="inlineStr">
        <is>
          <t>Birth</t>
        </is>
      </c>
      <c r="S54" t="n">
        <v>100506132</v>
      </c>
      <c r="T54" t="inlineStr">
        <is>
          <t>Umbilical Cord Blood Arsenic (ug/L), Continuous</t>
        </is>
      </c>
      <c r="U54" t="n">
        <v>100503543</v>
      </c>
      <c r="V54" t="inlineStr">
        <is>
          <t>Cord blood arsenic</t>
        </is>
      </c>
      <c r="W54" t="inlineStr">
        <is>
          <t>Arsenic</t>
        </is>
      </c>
      <c r="X54" t="inlineStr">
        <is>
          <t>Umbilical cord blood</t>
        </is>
      </c>
      <c r="Y54" t="inlineStr">
        <is>
          <t>ug/L</t>
        </is>
      </c>
      <c r="Z54" t="inlineStr">
        <is>
          <t>Infant</t>
        </is>
      </c>
      <c r="AA54" t="inlineStr"/>
      <c r="AB54" t="inlineStr">
        <is>
          <t>---</t>
        </is>
      </c>
      <c r="AC54" t="inlineStr"/>
      <c r="AD54" t="inlineStr">
        <is>
          <t>---</t>
        </is>
      </c>
      <c r="AE54" t="inlineStr"/>
      <c r="AF54" t="inlineStr"/>
      <c r="AG54" t="inlineStr"/>
      <c r="AH54" t="inlineStr"/>
      <c r="AI54" t="inlineStr"/>
      <c r="AJ54" t="inlineStr"/>
      <c r="AK54" t="n">
        <v>100514348</v>
      </c>
      <c r="AL54" t="inlineStr">
        <is>
          <t>Gestational age, continuous cord blood arsenic; adjusted beta</t>
        </is>
      </c>
      <c r="AM54" t="inlineStr">
        <is>
          <t>semiparimetric regression; litstream metric: adjusted beta</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Continuous Per Log IQR Increase</t>
        </is>
      </c>
      <c r="AY54" t="inlineStr"/>
      <c r="AZ54" t="inlineStr"/>
      <c r="BA54" t="n">
        <v>100527635</v>
      </c>
      <c r="BB54" t="n">
        <v>588</v>
      </c>
      <c r="BC54" t="n">
        <v>0.01</v>
      </c>
      <c r="BD54" t="inlineStr"/>
      <c r="BE54" t="n">
        <v>-0.09</v>
      </c>
      <c r="BF54" t="n">
        <v>0.11</v>
      </c>
      <c r="BG54" t="inlineStr"/>
      <c r="BH54" t="inlineStr"/>
      <c r="BI54" t="n">
        <v>-0.09</v>
      </c>
      <c r="BJ54" t="n">
        <v>0.11</v>
      </c>
      <c r="BK54" t="inlineStr"/>
      <c r="BL54" t="b">
        <v>0</v>
      </c>
      <c r="BM54" t="inlineStr">
        <is>
          <t>not-reported</t>
        </is>
      </c>
      <c r="BN54" t="inlineStr">
        <is>
          <t>{"sortValue": -1, "display": "N/A"}</t>
        </is>
      </c>
      <c r="BO54" t="inlineStr">
        <is>
          <t>{"sortValue": -1, "display": "N/A"}</t>
        </is>
      </c>
      <c r="BP54" t="inlineStr">
        <is>
          <t>{"sortValue": 16, "display": "Probably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17, "display": "Definitely low risk of bias"}</t>
        </is>
      </c>
      <c r="BX54" t="inlineStr">
        <is>
          <t>{"sortValue": 16, "display": "Probably low risk of bias"}</t>
        </is>
      </c>
      <c r="BY54" t="inlineStr">
        <is>
          <t>{"sortValue": 17, "display": "Definitely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37, "display": "High confidence"}</t>
        </is>
      </c>
      <c r="CD54" t="inlineStr">
        <is>
          <t>Claus Henn, 2016, 3379981 (Continuous Per Log IQR Increase, n=588.0)</t>
        </is>
      </c>
      <c r="CE54" t="inlineStr">
        <is>
          <t>0.01 (-0.09 - 0.11)</t>
        </is>
      </c>
      <c r="CF54" t="n">
        <v>100527635</v>
      </c>
      <c r="CG54" t="inlineStr">
        <is>
          <t>n.s.</t>
        </is>
      </c>
      <c r="CH54" t="inlineStr"/>
      <c r="CI54" t="inlineStr"/>
      <c r="CJ54" t="inlineStr"/>
    </row>
    <row r="55">
      <c r="A55" t="n">
        <v>101071433</v>
      </c>
      <c r="B55" t="inlineStr">
        <is>
          <t>Claus Henn, 2016, 3379981</t>
        </is>
      </c>
      <c r="C55" t="inlineStr">
        <is>
          <t>3379981</t>
        </is>
      </c>
      <c r="D55" t="b">
        <v>1</v>
      </c>
      <c r="E55" t="n">
        <v>100502118</v>
      </c>
      <c r="F55" t="inlineStr">
        <is>
          <t>Pregnant women living near the Tar Creek Superfund site</t>
        </is>
      </c>
      <c r="G55" t="inlineStr">
        <is>
          <t>Cross-sectional</t>
        </is>
      </c>
      <c r="H55" t="inlineStr">
        <is>
          <t>pregnant women &amp; children</t>
        </is>
      </c>
      <c r="I55" t="inlineStr">
        <is>
          <t>Environmental but higher than the general population</t>
        </is>
      </c>
      <c r="J55" t="inlineStr">
        <is>
          <t>United States</t>
        </is>
      </c>
      <c r="K55" t="n">
        <v>100536816</v>
      </c>
      <c r="L55" t="inlineStr">
        <is>
          <t>Birth weight for gestational age (z-score)</t>
        </is>
      </c>
      <c r="M55" t="inlineStr"/>
      <c r="N55" t="inlineStr">
        <is>
          <t>Developmental</t>
        </is>
      </c>
      <c r="O55" t="inlineStr">
        <is>
          <t>Pregnancy and Birth Outcomes</t>
        </is>
      </c>
      <c r="P55" t="inlineStr"/>
      <c r="Q55" t="inlineStr">
        <is>
          <t>other</t>
        </is>
      </c>
      <c r="R55" t="inlineStr">
        <is>
          <t>Birth</t>
        </is>
      </c>
      <c r="S55" t="n">
        <v>100506129</v>
      </c>
      <c r="T55" t="inlineStr">
        <is>
          <t>Maternal Blood Arsenic, Continuous</t>
        </is>
      </c>
      <c r="U55" t="n">
        <v>100503542</v>
      </c>
      <c r="V55" t="inlineStr">
        <is>
          <t>Maternal blood arsenic</t>
        </is>
      </c>
      <c r="W55" t="inlineStr">
        <is>
          <t>Arsenic</t>
        </is>
      </c>
      <c r="X55" t="inlineStr">
        <is>
          <t>Maternal blood</t>
        </is>
      </c>
      <c r="Y55" t="inlineStr">
        <is>
          <t>ug/L</t>
        </is>
      </c>
      <c r="Z55" t="inlineStr">
        <is>
          <t>infant</t>
        </is>
      </c>
      <c r="AA55" t="n">
        <v>1.4</v>
      </c>
      <c r="AB55" t="inlineStr">
        <is>
          <t>median</t>
        </is>
      </c>
      <c r="AC55" t="inlineStr"/>
      <c r="AD55" t="inlineStr">
        <is>
          <t>---</t>
        </is>
      </c>
      <c r="AE55" t="n">
        <v>0.97</v>
      </c>
      <c r="AF55" t="n">
        <v>2.3</v>
      </c>
      <c r="AG55" t="inlineStr"/>
      <c r="AH55" t="inlineStr"/>
      <c r="AI55" t="n">
        <v>0.97</v>
      </c>
      <c r="AJ55" t="n">
        <v>2.3</v>
      </c>
      <c r="AK55" t="n">
        <v>100514349</v>
      </c>
      <c r="AL55" t="inlineStr">
        <is>
          <t>Birth weight for gestational age, continuous maternal blood arsenic; adjusted</t>
        </is>
      </c>
      <c r="AM55" t="inlineStr">
        <is>
          <t>semiparimetric regression; litstream metric: adjusted</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0</v>
      </c>
      <c r="AX55" t="inlineStr">
        <is>
          <t>Continuous Per Log IQR Increase</t>
        </is>
      </c>
      <c r="AY55" t="inlineStr"/>
      <c r="AZ55" t="inlineStr"/>
      <c r="BA55" t="n">
        <v>100527636</v>
      </c>
      <c r="BB55" t="n">
        <v>596</v>
      </c>
      <c r="BC55" t="n">
        <v>-0.14</v>
      </c>
      <c r="BD55" t="inlineStr"/>
      <c r="BE55" t="n">
        <v>-0.24</v>
      </c>
      <c r="BF55" t="n">
        <v>-0.04</v>
      </c>
      <c r="BG55" t="inlineStr"/>
      <c r="BH55" t="inlineStr"/>
      <c r="BI55" t="n">
        <v>-0.24</v>
      </c>
      <c r="BJ55" t="n">
        <v>-0.04</v>
      </c>
      <c r="BK55" t="inlineStr"/>
      <c r="BL55" t="b">
        <v>0</v>
      </c>
      <c r="BM55" t="inlineStr">
        <is>
          <t>not-reported</t>
        </is>
      </c>
      <c r="BN55" t="inlineStr">
        <is>
          <t>{"sortValue": -1, "display": "N/A"}</t>
        </is>
      </c>
      <c r="BO55" t="inlineStr">
        <is>
          <t>{"sortValue": -1, "display": "N/A"}</t>
        </is>
      </c>
      <c r="BP55" t="inlineStr">
        <is>
          <t>{"sortValue": 16, "display": "Probably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17, "display": "Definitely low risk of bias"}</t>
        </is>
      </c>
      <c r="BX55" t="inlineStr">
        <is>
          <t>{"sortValue": 16, "display": "Probably low risk of bias"}</t>
        </is>
      </c>
      <c r="BY55" t="inlineStr">
        <is>
          <t>{"sortValue": 17, "display": "Definitely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37, "display": "High confidence"}</t>
        </is>
      </c>
      <c r="CD55" t="inlineStr">
        <is>
          <t>Claus Henn, 2016, 3379981 (Continuous Per Log IQR Increase, n=596.0)</t>
        </is>
      </c>
      <c r="CE55" t="inlineStr">
        <is>
          <t>-0.14 (-0.24 - -0.04)</t>
        </is>
      </c>
      <c r="CF55" t="n">
        <v>100527636</v>
      </c>
      <c r="CG55" t="inlineStr">
        <is>
          <t>n.s.</t>
        </is>
      </c>
      <c r="CH55" t="inlineStr"/>
      <c r="CI55" t="inlineStr"/>
      <c r="CJ55" t="inlineStr"/>
    </row>
    <row r="56">
      <c r="A56" t="n">
        <v>101071433</v>
      </c>
      <c r="B56" t="inlineStr">
        <is>
          <t>Claus Henn, 2016, 3379981</t>
        </is>
      </c>
      <c r="C56" t="inlineStr">
        <is>
          <t>3379981</t>
        </is>
      </c>
      <c r="D56" t="b">
        <v>1</v>
      </c>
      <c r="E56" t="n">
        <v>100502118</v>
      </c>
      <c r="F56" t="inlineStr">
        <is>
          <t>Pregnant women living near the Tar Creek Superfund site</t>
        </is>
      </c>
      <c r="G56" t="inlineStr">
        <is>
          <t>Cross-sectional</t>
        </is>
      </c>
      <c r="H56" t="inlineStr">
        <is>
          <t>pregnant women &amp; children</t>
        </is>
      </c>
      <c r="I56" t="inlineStr">
        <is>
          <t>Environmental but higher than the general population</t>
        </is>
      </c>
      <c r="J56" t="inlineStr">
        <is>
          <t>United States</t>
        </is>
      </c>
      <c r="K56" t="n">
        <v>100536816</v>
      </c>
      <c r="L56" t="inlineStr">
        <is>
          <t>Birth weight for gestational age (z-score)</t>
        </is>
      </c>
      <c r="M56" t="inlineStr"/>
      <c r="N56" t="inlineStr">
        <is>
          <t>Developmental</t>
        </is>
      </c>
      <c r="O56" t="inlineStr">
        <is>
          <t>Pregnancy and Birth Outcomes</t>
        </is>
      </c>
      <c r="P56" t="inlineStr"/>
      <c r="Q56" t="inlineStr">
        <is>
          <t>other</t>
        </is>
      </c>
      <c r="R56" t="inlineStr">
        <is>
          <t>Birth</t>
        </is>
      </c>
      <c r="S56" t="n">
        <v>100506129</v>
      </c>
      <c r="T56" t="inlineStr">
        <is>
          <t>Maternal Blood Arsenic, Continuous</t>
        </is>
      </c>
      <c r="U56" t="n">
        <v>100503542</v>
      </c>
      <c r="V56" t="inlineStr">
        <is>
          <t>Maternal blood arsenic</t>
        </is>
      </c>
      <c r="W56" t="inlineStr">
        <is>
          <t>Arsenic</t>
        </is>
      </c>
      <c r="X56" t="inlineStr">
        <is>
          <t>Maternal blood</t>
        </is>
      </c>
      <c r="Y56" t="inlineStr">
        <is>
          <t>ug/L</t>
        </is>
      </c>
      <c r="Z56" t="inlineStr">
        <is>
          <t>infant</t>
        </is>
      </c>
      <c r="AA56" t="inlineStr"/>
      <c r="AB56" t="inlineStr">
        <is>
          <t>---</t>
        </is>
      </c>
      <c r="AC56" t="inlineStr"/>
      <c r="AD56" t="inlineStr">
        <is>
          <t>---</t>
        </is>
      </c>
      <c r="AE56" t="inlineStr"/>
      <c r="AF56" t="inlineStr"/>
      <c r="AG56" t="inlineStr"/>
      <c r="AH56" t="inlineStr"/>
      <c r="AI56" t="inlineStr"/>
      <c r="AJ56" t="inlineStr"/>
      <c r="AK56" t="n">
        <v>100514349</v>
      </c>
      <c r="AL56" t="inlineStr">
        <is>
          <t>Birth weight for gestational age, continuous maternal blood arsenic; adjusted</t>
        </is>
      </c>
      <c r="AM56" t="inlineStr">
        <is>
          <t>semiparimetric regression; litstream metric: adjusted</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0</v>
      </c>
      <c r="AX56" t="inlineStr">
        <is>
          <t>Continuous Per Log IQR Increase</t>
        </is>
      </c>
      <c r="AY56" t="inlineStr"/>
      <c r="AZ56" t="inlineStr"/>
      <c r="BA56" t="n">
        <v>100527636</v>
      </c>
      <c r="BB56" t="n">
        <v>596</v>
      </c>
      <c r="BC56" t="n">
        <v>-0.14</v>
      </c>
      <c r="BD56" t="inlineStr"/>
      <c r="BE56" t="n">
        <v>-0.24</v>
      </c>
      <c r="BF56" t="n">
        <v>-0.04</v>
      </c>
      <c r="BG56" t="inlineStr"/>
      <c r="BH56" t="inlineStr"/>
      <c r="BI56" t="n">
        <v>-0.24</v>
      </c>
      <c r="BJ56" t="n">
        <v>-0.04</v>
      </c>
      <c r="BK56" t="inlineStr"/>
      <c r="BL56" t="b">
        <v>0</v>
      </c>
      <c r="BM56" t="inlineStr">
        <is>
          <t>not-reported</t>
        </is>
      </c>
      <c r="BN56" t="inlineStr">
        <is>
          <t>{"sortValue": -1, "display": "N/A"}</t>
        </is>
      </c>
      <c r="BO56" t="inlineStr">
        <is>
          <t>{"sortValue": -1, "display": "N/A"}</t>
        </is>
      </c>
      <c r="BP56" t="inlineStr">
        <is>
          <t>{"sortValue": 16, "display": "Probably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17, "display": "Definitely low risk of bias"}</t>
        </is>
      </c>
      <c r="BW56" t="inlineStr">
        <is>
          <t>{"sortValue": 17, "display": "Definitely low risk of bias"}</t>
        </is>
      </c>
      <c r="BX56" t="inlineStr">
        <is>
          <t>{"sortValue": 16, "display": "Probably low risk of bias"}</t>
        </is>
      </c>
      <c r="BY56" t="inlineStr">
        <is>
          <t>{"sortValue": 17, "display": "Definitely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37, "display": "High confidence"}</t>
        </is>
      </c>
      <c r="CD56" t="inlineStr">
        <is>
          <t>Claus Henn, 2016, 3379981 (Continuous Per Log IQR Increase, n=596.0)</t>
        </is>
      </c>
      <c r="CE56" t="inlineStr">
        <is>
          <t>-0.14 (-0.24 - -0.04)</t>
        </is>
      </c>
      <c r="CF56" t="n">
        <v>100527636</v>
      </c>
      <c r="CG56" t="inlineStr">
        <is>
          <t>n.s.</t>
        </is>
      </c>
      <c r="CH56" t="inlineStr"/>
      <c r="CI56" t="inlineStr"/>
      <c r="CJ56" t="inlineStr"/>
    </row>
    <row r="57">
      <c r="A57" t="n">
        <v>101071433</v>
      </c>
      <c r="B57" t="inlineStr">
        <is>
          <t>Claus Henn, 2016, 3379981</t>
        </is>
      </c>
      <c r="C57" t="inlineStr">
        <is>
          <t>3379981</t>
        </is>
      </c>
      <c r="D57" t="b">
        <v>1</v>
      </c>
      <c r="E57" t="n">
        <v>100502118</v>
      </c>
      <c r="F57" t="inlineStr">
        <is>
          <t>Pregnant women living near the Tar Creek Superfund site</t>
        </is>
      </c>
      <c r="G57" t="inlineStr">
        <is>
          <t>Cross-sectional</t>
        </is>
      </c>
      <c r="H57" t="inlineStr">
        <is>
          <t>pregnant women &amp; children</t>
        </is>
      </c>
      <c r="I57" t="inlineStr">
        <is>
          <t>Environmental but higher than the general population</t>
        </is>
      </c>
      <c r="J57" t="inlineStr">
        <is>
          <t>United States</t>
        </is>
      </c>
      <c r="K57" t="n">
        <v>100536816</v>
      </c>
      <c r="L57" t="inlineStr">
        <is>
          <t>Birth weight for gestational age (z-score)</t>
        </is>
      </c>
      <c r="M57" t="inlineStr"/>
      <c r="N57" t="inlineStr">
        <is>
          <t>Developmental</t>
        </is>
      </c>
      <c r="O57" t="inlineStr">
        <is>
          <t>Pregnancy and Birth Outcomes</t>
        </is>
      </c>
      <c r="P57" t="inlineStr"/>
      <c r="Q57" t="inlineStr">
        <is>
          <t>other</t>
        </is>
      </c>
      <c r="R57" t="inlineStr">
        <is>
          <t>Birth</t>
        </is>
      </c>
      <c r="S57" t="n">
        <v>100506130</v>
      </c>
      <c r="T57" t="inlineStr">
        <is>
          <t>Umbilical cord blood arsenic (ug/L), quartiles</t>
        </is>
      </c>
      <c r="U57" t="n">
        <v>100503543</v>
      </c>
      <c r="V57" t="inlineStr">
        <is>
          <t>Cord blood arsenic</t>
        </is>
      </c>
      <c r="W57" t="inlineStr">
        <is>
          <t>Arsenic</t>
        </is>
      </c>
      <c r="X57" t="inlineStr">
        <is>
          <t>Umbilical cord blood</t>
        </is>
      </c>
      <c r="Y57" t="inlineStr">
        <is>
          <t>ug/L</t>
        </is>
      </c>
      <c r="Z57" t="inlineStr">
        <is>
          <t>Infant</t>
        </is>
      </c>
      <c r="AA57" t="n">
        <v>2.4</v>
      </c>
      <c r="AB57" t="inlineStr">
        <is>
          <t>median</t>
        </is>
      </c>
      <c r="AC57" t="inlineStr"/>
      <c r="AD57" t="inlineStr">
        <is>
          <t>---</t>
        </is>
      </c>
      <c r="AE57" t="n">
        <v>1.8</v>
      </c>
      <c r="AF57" t="n">
        <v>3.3</v>
      </c>
      <c r="AG57" t="inlineStr"/>
      <c r="AH57" t="inlineStr"/>
      <c r="AI57" t="n">
        <v>1.8</v>
      </c>
      <c r="AJ57" t="n">
        <v>3.3</v>
      </c>
      <c r="AK57" t="n">
        <v>100514350</v>
      </c>
      <c r="AL57" t="inlineStr">
        <is>
          <t>Birth weight for gestational age (cord blood arsenic); Beta</t>
        </is>
      </c>
      <c r="AM57" t="inlineStr">
        <is>
          <t>semiparimetric regression; litstream metric: Beta</t>
        </is>
      </c>
      <c r="AN57" t="inlineStr"/>
      <c r="AO57" t="inlineStr">
        <is>
          <t>not-applicable</t>
        </is>
      </c>
      <c r="AP57" t="inlineStr">
        <is>
          <t>not reported or calculated</t>
        </is>
      </c>
      <c r="AQ57" t="inlineStr"/>
      <c r="AR57" t="inlineStr"/>
      <c r="AS57" t="inlineStr"/>
      <c r="AT57" t="inlineStr"/>
      <c r="AU57" t="inlineStr">
        <is>
          <t>regression coefficient</t>
        </is>
      </c>
      <c r="AV57" t="inlineStr">
        <is>
          <t>coefficient</t>
        </is>
      </c>
      <c r="AW57" t="n">
        <v>0</v>
      </c>
      <c r="AX57" t="inlineStr">
        <is>
          <t>&lt;0.1.8 ug/L</t>
        </is>
      </c>
      <c r="AY57" t="n">
        <v>0</v>
      </c>
      <c r="AZ57" t="inlineStr"/>
      <c r="BA57" t="n">
        <v>100527637</v>
      </c>
      <c r="BB57" t="n">
        <v>139</v>
      </c>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16, "display": "Probably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17, "display": "Definitely low risk of bias"}</t>
        </is>
      </c>
      <c r="BW57" t="inlineStr">
        <is>
          <t>{"sortValue": 17, "display": "Definitely low risk of bias"}</t>
        </is>
      </c>
      <c r="BX57" t="inlineStr">
        <is>
          <t>{"sortValue": 16, "display": "Probably low risk of bias"}</t>
        </is>
      </c>
      <c r="BY57" t="inlineStr">
        <is>
          <t>{"sortValue": 17, "display": "Definitely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37, "display": "High confidence"}</t>
        </is>
      </c>
      <c r="CD57" t="inlineStr">
        <is>
          <t>Claus Henn, 2016, 3379981 (&lt;0.1.8 ug/L, n=139.0)</t>
        </is>
      </c>
      <c r="CE57" t="inlineStr">
        <is>
          <t>0.0 (nan - nan)</t>
        </is>
      </c>
      <c r="CF57" t="n">
        <v>100527637</v>
      </c>
      <c r="CG57" t="inlineStr">
        <is>
          <t>n.s.</t>
        </is>
      </c>
      <c r="CH57" t="inlineStr"/>
      <c r="CI57" t="inlineStr"/>
      <c r="CJ57" t="inlineStr"/>
    </row>
    <row r="58">
      <c r="A58" t="n">
        <v>101071433</v>
      </c>
      <c r="B58" t="inlineStr">
        <is>
          <t>Claus Henn, 2016, 3379981</t>
        </is>
      </c>
      <c r="C58" t="inlineStr">
        <is>
          <t>3379981</t>
        </is>
      </c>
      <c r="D58" t="b">
        <v>1</v>
      </c>
      <c r="E58" t="n">
        <v>100502118</v>
      </c>
      <c r="F58" t="inlineStr">
        <is>
          <t>Pregnant women living near the Tar Creek Superfund site</t>
        </is>
      </c>
      <c r="G58" t="inlineStr">
        <is>
          <t>Cross-sectional</t>
        </is>
      </c>
      <c r="H58" t="inlineStr">
        <is>
          <t>pregnant women &amp; children</t>
        </is>
      </c>
      <c r="I58" t="inlineStr">
        <is>
          <t>Environmental but higher than the general population</t>
        </is>
      </c>
      <c r="J58" t="inlineStr">
        <is>
          <t>United States</t>
        </is>
      </c>
      <c r="K58" t="n">
        <v>100536816</v>
      </c>
      <c r="L58" t="inlineStr">
        <is>
          <t>Birth weight for gestational age (z-score)</t>
        </is>
      </c>
      <c r="M58" t="inlineStr"/>
      <c r="N58" t="inlineStr">
        <is>
          <t>Developmental</t>
        </is>
      </c>
      <c r="O58" t="inlineStr">
        <is>
          <t>Pregnancy and Birth Outcomes</t>
        </is>
      </c>
      <c r="P58" t="inlineStr"/>
      <c r="Q58" t="inlineStr">
        <is>
          <t>other</t>
        </is>
      </c>
      <c r="R58" t="inlineStr">
        <is>
          <t>Birth</t>
        </is>
      </c>
      <c r="S58" t="n">
        <v>100506130</v>
      </c>
      <c r="T58" t="inlineStr">
        <is>
          <t>Umbilical cord blood arsenic (ug/L), quartiles</t>
        </is>
      </c>
      <c r="U58" t="n">
        <v>100503543</v>
      </c>
      <c r="V58" t="inlineStr">
        <is>
          <t>Cord blood arsenic</t>
        </is>
      </c>
      <c r="W58" t="inlineStr">
        <is>
          <t>Arsenic</t>
        </is>
      </c>
      <c r="X58" t="inlineStr">
        <is>
          <t>Umbilical cord blood</t>
        </is>
      </c>
      <c r="Y58" t="inlineStr">
        <is>
          <t>ug/L</t>
        </is>
      </c>
      <c r="Z58" t="inlineStr">
        <is>
          <t>Infant</t>
        </is>
      </c>
      <c r="AA58" t="inlineStr"/>
      <c r="AB58" t="inlineStr">
        <is>
          <t>---</t>
        </is>
      </c>
      <c r="AC58" t="inlineStr"/>
      <c r="AD58" t="inlineStr">
        <is>
          <t>---</t>
        </is>
      </c>
      <c r="AE58" t="inlineStr"/>
      <c r="AF58" t="inlineStr"/>
      <c r="AG58" t="inlineStr"/>
      <c r="AH58" t="inlineStr"/>
      <c r="AI58" t="inlineStr"/>
      <c r="AJ58" t="inlineStr"/>
      <c r="AK58" t="n">
        <v>100514350</v>
      </c>
      <c r="AL58" t="inlineStr">
        <is>
          <t>Birth weight for gestational age (cord blood arsenic); Beta</t>
        </is>
      </c>
      <c r="AM58" t="inlineStr">
        <is>
          <t>semiparimetric regression; litstream metric: Beta</t>
        </is>
      </c>
      <c r="AN58" t="inlineStr"/>
      <c r="AO58" t="inlineStr">
        <is>
          <t>not-applicable</t>
        </is>
      </c>
      <c r="AP58" t="inlineStr">
        <is>
          <t>not reported or calculated</t>
        </is>
      </c>
      <c r="AQ58" t="inlineStr"/>
      <c r="AR58" t="inlineStr"/>
      <c r="AS58" t="inlineStr"/>
      <c r="AT58" t="inlineStr"/>
      <c r="AU58" t="inlineStr">
        <is>
          <t>regression coefficient</t>
        </is>
      </c>
      <c r="AV58" t="inlineStr">
        <is>
          <t>coefficient</t>
        </is>
      </c>
      <c r="AW58" t="n">
        <v>0</v>
      </c>
      <c r="AX58" t="inlineStr">
        <is>
          <t>&lt;0.1.8 ug/L</t>
        </is>
      </c>
      <c r="AY58" t="n">
        <v>0</v>
      </c>
      <c r="AZ58" t="inlineStr"/>
      <c r="BA58" t="n">
        <v>100527637</v>
      </c>
      <c r="BB58" t="n">
        <v>139</v>
      </c>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16, "display": "Probably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17, "display": "Definitely low risk of bias"}</t>
        </is>
      </c>
      <c r="BW58" t="inlineStr">
        <is>
          <t>{"sortValue": 17, "display": "Definitely low risk of bias"}</t>
        </is>
      </c>
      <c r="BX58" t="inlineStr">
        <is>
          <t>{"sortValue": 16, "display": "Probably low risk of bias"}</t>
        </is>
      </c>
      <c r="BY58" t="inlineStr">
        <is>
          <t>{"sortValue": 17, "display": "Definitely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37, "display": "High confidence"}</t>
        </is>
      </c>
      <c r="CD58" t="inlineStr">
        <is>
          <t>Claus Henn, 2016, 3379981 (&lt;0.1.8 ug/L, n=139.0)</t>
        </is>
      </c>
      <c r="CE58" t="inlineStr">
        <is>
          <t>0.0 (nan - nan)</t>
        </is>
      </c>
      <c r="CF58" t="n">
        <v>100527637</v>
      </c>
      <c r="CG58" t="inlineStr">
        <is>
          <t>n.s.</t>
        </is>
      </c>
      <c r="CH58" t="inlineStr"/>
      <c r="CI58" t="inlineStr"/>
      <c r="CJ58" t="inlineStr"/>
    </row>
    <row r="59">
      <c r="A59" t="n">
        <v>101071433</v>
      </c>
      <c r="B59" t="inlineStr">
        <is>
          <t>Claus Henn, 2016, 3379981</t>
        </is>
      </c>
      <c r="C59" t="inlineStr">
        <is>
          <t>3379981</t>
        </is>
      </c>
      <c r="D59" t="b">
        <v>1</v>
      </c>
      <c r="E59" t="n">
        <v>100502118</v>
      </c>
      <c r="F59" t="inlineStr">
        <is>
          <t>Pregnant women living near the Tar Creek Superfund site</t>
        </is>
      </c>
      <c r="G59" t="inlineStr">
        <is>
          <t>Cross-sectional</t>
        </is>
      </c>
      <c r="H59" t="inlineStr">
        <is>
          <t>pregnant women &amp; children</t>
        </is>
      </c>
      <c r="I59" t="inlineStr">
        <is>
          <t>Environmental but higher than the general population</t>
        </is>
      </c>
      <c r="J59" t="inlineStr">
        <is>
          <t>United States</t>
        </is>
      </c>
      <c r="K59" t="n">
        <v>100536816</v>
      </c>
      <c r="L59" t="inlineStr">
        <is>
          <t>Birth weight for gestational age (z-score)</t>
        </is>
      </c>
      <c r="M59" t="inlineStr"/>
      <c r="N59" t="inlineStr">
        <is>
          <t>Developmental</t>
        </is>
      </c>
      <c r="O59" t="inlineStr">
        <is>
          <t>Pregnancy and Birth Outcomes</t>
        </is>
      </c>
      <c r="P59" t="inlineStr"/>
      <c r="Q59" t="inlineStr">
        <is>
          <t>other</t>
        </is>
      </c>
      <c r="R59" t="inlineStr">
        <is>
          <t>Birth</t>
        </is>
      </c>
      <c r="S59" t="n">
        <v>100506130</v>
      </c>
      <c r="T59" t="inlineStr">
        <is>
          <t>Umbilical cord blood arsenic (ug/L), quartiles</t>
        </is>
      </c>
      <c r="U59" t="n">
        <v>100503543</v>
      </c>
      <c r="V59" t="inlineStr">
        <is>
          <t>Cord blood arsenic</t>
        </is>
      </c>
      <c r="W59" t="inlineStr">
        <is>
          <t>Arsenic</t>
        </is>
      </c>
      <c r="X59" t="inlineStr">
        <is>
          <t>Umbilical cord blood</t>
        </is>
      </c>
      <c r="Y59" t="inlineStr">
        <is>
          <t>ug/L</t>
        </is>
      </c>
      <c r="Z59" t="inlineStr">
        <is>
          <t>Infant</t>
        </is>
      </c>
      <c r="AA59" t="n">
        <v>2.4</v>
      </c>
      <c r="AB59" t="inlineStr">
        <is>
          <t>median</t>
        </is>
      </c>
      <c r="AC59" t="inlineStr"/>
      <c r="AD59" t="inlineStr">
        <is>
          <t>---</t>
        </is>
      </c>
      <c r="AE59" t="n">
        <v>1.8</v>
      </c>
      <c r="AF59" t="n">
        <v>3.3</v>
      </c>
      <c r="AG59" t="inlineStr"/>
      <c r="AH59" t="inlineStr"/>
      <c r="AI59" t="n">
        <v>1.8</v>
      </c>
      <c r="AJ59" t="n">
        <v>3.3</v>
      </c>
      <c r="AK59" t="n">
        <v>100514350</v>
      </c>
      <c r="AL59" t="inlineStr">
        <is>
          <t>Birth weight for gestational age (cord blood arsenic); Beta</t>
        </is>
      </c>
      <c r="AM59" t="inlineStr">
        <is>
          <t>semiparimetric regression; litstream metric: Beta</t>
        </is>
      </c>
      <c r="AN59" t="inlineStr"/>
      <c r="AO59" t="inlineStr">
        <is>
          <t>not-applicable</t>
        </is>
      </c>
      <c r="AP59" t="inlineStr">
        <is>
          <t>not reported or calculated</t>
        </is>
      </c>
      <c r="AQ59" t="inlineStr"/>
      <c r="AR59" t="inlineStr"/>
      <c r="AS59" t="inlineStr"/>
      <c r="AT59" t="inlineStr"/>
      <c r="AU59" t="inlineStr">
        <is>
          <t>regression coefficient</t>
        </is>
      </c>
      <c r="AV59" t="inlineStr">
        <is>
          <t>coefficient</t>
        </is>
      </c>
      <c r="AW59" t="n">
        <v>1</v>
      </c>
      <c r="AX59" t="inlineStr">
        <is>
          <t>1.8 - &lt;2.4 ug/L</t>
        </is>
      </c>
      <c r="AY59" t="n">
        <v>1</v>
      </c>
      <c r="AZ59" t="inlineStr"/>
      <c r="BA59" t="n">
        <v>100527638</v>
      </c>
      <c r="BB59" t="n">
        <v>151</v>
      </c>
      <c r="BC59" t="n">
        <v>0.12</v>
      </c>
      <c r="BD59" t="inlineStr"/>
      <c r="BE59" t="n">
        <v>-0.1</v>
      </c>
      <c r="BF59" t="n">
        <v>0.33</v>
      </c>
      <c r="BG59" t="inlineStr"/>
      <c r="BH59" t="inlineStr"/>
      <c r="BI59" t="n">
        <v>-0.1</v>
      </c>
      <c r="BJ59" t="n">
        <v>0.33</v>
      </c>
      <c r="BK59" t="inlineStr"/>
      <c r="BL59" t="b">
        <v>0</v>
      </c>
      <c r="BM59" t="inlineStr">
        <is>
          <t>not-reported</t>
        </is>
      </c>
      <c r="BN59" t="inlineStr">
        <is>
          <t>{"sortValue": -1, "display": "N/A"}</t>
        </is>
      </c>
      <c r="BO59" t="inlineStr">
        <is>
          <t>{"sortValue": -1, "display": "N/A"}</t>
        </is>
      </c>
      <c r="BP59" t="inlineStr">
        <is>
          <t>{"sortValue": 16, "display": "Probably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17, "display": "Definitely low risk of bias"}</t>
        </is>
      </c>
      <c r="BW59" t="inlineStr">
        <is>
          <t>{"sortValue": 17, "display": "Definitely low risk of bias"}</t>
        </is>
      </c>
      <c r="BX59" t="inlineStr">
        <is>
          <t>{"sortValue": 16, "display": "Probably low risk of bias"}</t>
        </is>
      </c>
      <c r="BY59" t="inlineStr">
        <is>
          <t>{"sortValue": 17, "display": "Definitely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37, "display": "High confidence"}</t>
        </is>
      </c>
      <c r="CD59" t="inlineStr">
        <is>
          <t>Claus Henn, 2016, 3379981 (1.8 - &lt;2.4 ug/L, n=151.0)</t>
        </is>
      </c>
      <c r="CE59" t="inlineStr">
        <is>
          <t>0.12 (-0.1 - 0.33)</t>
        </is>
      </c>
      <c r="CF59" t="n">
        <v>100527638</v>
      </c>
      <c r="CG59" t="inlineStr">
        <is>
          <t>n.s.</t>
        </is>
      </c>
      <c r="CH59" t="inlineStr"/>
      <c r="CI59" t="inlineStr"/>
      <c r="CJ59" t="inlineStr"/>
    </row>
    <row r="60">
      <c r="A60" t="n">
        <v>101071433</v>
      </c>
      <c r="B60" t="inlineStr">
        <is>
          <t>Claus Henn, 2016, 3379981</t>
        </is>
      </c>
      <c r="C60" t="inlineStr">
        <is>
          <t>3379981</t>
        </is>
      </c>
      <c r="D60" t="b">
        <v>1</v>
      </c>
      <c r="E60" t="n">
        <v>100502118</v>
      </c>
      <c r="F60" t="inlineStr">
        <is>
          <t>Pregnant women living near the Tar Creek Superfund site</t>
        </is>
      </c>
      <c r="G60" t="inlineStr">
        <is>
          <t>Cross-sectional</t>
        </is>
      </c>
      <c r="H60" t="inlineStr">
        <is>
          <t>pregnant women &amp; children</t>
        </is>
      </c>
      <c r="I60" t="inlineStr">
        <is>
          <t>Environmental but higher than the general population</t>
        </is>
      </c>
      <c r="J60" t="inlineStr">
        <is>
          <t>United States</t>
        </is>
      </c>
      <c r="K60" t="n">
        <v>100536816</v>
      </c>
      <c r="L60" t="inlineStr">
        <is>
          <t>Birth weight for gestational age (z-score)</t>
        </is>
      </c>
      <c r="M60" t="inlineStr"/>
      <c r="N60" t="inlineStr">
        <is>
          <t>Developmental</t>
        </is>
      </c>
      <c r="O60" t="inlineStr">
        <is>
          <t>Pregnancy and Birth Outcomes</t>
        </is>
      </c>
      <c r="P60" t="inlineStr"/>
      <c r="Q60" t="inlineStr">
        <is>
          <t>other</t>
        </is>
      </c>
      <c r="R60" t="inlineStr">
        <is>
          <t>Birth</t>
        </is>
      </c>
      <c r="S60" t="n">
        <v>100506130</v>
      </c>
      <c r="T60" t="inlineStr">
        <is>
          <t>Umbilical cord blood arsenic (ug/L), quartiles</t>
        </is>
      </c>
      <c r="U60" t="n">
        <v>100503543</v>
      </c>
      <c r="V60" t="inlineStr">
        <is>
          <t>Cord blood arsenic</t>
        </is>
      </c>
      <c r="W60" t="inlineStr">
        <is>
          <t>Arsenic</t>
        </is>
      </c>
      <c r="X60" t="inlineStr">
        <is>
          <t>Umbilical cord blood</t>
        </is>
      </c>
      <c r="Y60" t="inlineStr">
        <is>
          <t>ug/L</t>
        </is>
      </c>
      <c r="Z60" t="inlineStr">
        <is>
          <t>Infant</t>
        </is>
      </c>
      <c r="AA60" t="inlineStr"/>
      <c r="AB60" t="inlineStr">
        <is>
          <t>---</t>
        </is>
      </c>
      <c r="AC60" t="inlineStr"/>
      <c r="AD60" t="inlineStr">
        <is>
          <t>---</t>
        </is>
      </c>
      <c r="AE60" t="inlineStr"/>
      <c r="AF60" t="inlineStr"/>
      <c r="AG60" t="inlineStr"/>
      <c r="AH60" t="inlineStr"/>
      <c r="AI60" t="inlineStr"/>
      <c r="AJ60" t="inlineStr"/>
      <c r="AK60" t="n">
        <v>100514350</v>
      </c>
      <c r="AL60" t="inlineStr">
        <is>
          <t>Birth weight for gestational age (cord blood arsenic); Beta</t>
        </is>
      </c>
      <c r="AM60" t="inlineStr">
        <is>
          <t>semiparimetric regression; litstream metric: Beta</t>
        </is>
      </c>
      <c r="AN60" t="inlineStr"/>
      <c r="AO60" t="inlineStr">
        <is>
          <t>not-applicable</t>
        </is>
      </c>
      <c r="AP60" t="inlineStr">
        <is>
          <t>not reported or calculated</t>
        </is>
      </c>
      <c r="AQ60" t="inlineStr"/>
      <c r="AR60" t="inlineStr"/>
      <c r="AS60" t="inlineStr"/>
      <c r="AT60" t="inlineStr"/>
      <c r="AU60" t="inlineStr">
        <is>
          <t>regression coefficient</t>
        </is>
      </c>
      <c r="AV60" t="inlineStr">
        <is>
          <t>coefficient</t>
        </is>
      </c>
      <c r="AW60" t="n">
        <v>1</v>
      </c>
      <c r="AX60" t="inlineStr">
        <is>
          <t>1.8 - &lt;2.4 ug/L</t>
        </is>
      </c>
      <c r="AY60" t="n">
        <v>1</v>
      </c>
      <c r="AZ60" t="inlineStr"/>
      <c r="BA60" t="n">
        <v>100527638</v>
      </c>
      <c r="BB60" t="n">
        <v>151</v>
      </c>
      <c r="BC60" t="n">
        <v>0.12</v>
      </c>
      <c r="BD60" t="inlineStr"/>
      <c r="BE60" t="n">
        <v>-0.1</v>
      </c>
      <c r="BF60" t="n">
        <v>0.33</v>
      </c>
      <c r="BG60" t="inlineStr"/>
      <c r="BH60" t="inlineStr"/>
      <c r="BI60" t="n">
        <v>-0.1</v>
      </c>
      <c r="BJ60" t="n">
        <v>0.33</v>
      </c>
      <c r="BK60" t="inlineStr"/>
      <c r="BL60" t="b">
        <v>0</v>
      </c>
      <c r="BM60" t="inlineStr">
        <is>
          <t>not-reported</t>
        </is>
      </c>
      <c r="BN60" t="inlineStr">
        <is>
          <t>{"sortValue": -1, "display": "N/A"}</t>
        </is>
      </c>
      <c r="BO60" t="inlineStr">
        <is>
          <t>{"sortValue": -1, "display": "N/A"}</t>
        </is>
      </c>
      <c r="BP60" t="inlineStr">
        <is>
          <t>{"sortValue": 16, "display": "Probably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17, "display": "Definitely low risk of bias"}</t>
        </is>
      </c>
      <c r="BX60" t="inlineStr">
        <is>
          <t>{"sortValue": 16, "display": "Probably low risk of bias"}</t>
        </is>
      </c>
      <c r="BY60" t="inlineStr">
        <is>
          <t>{"sortValue": 17, "display": "Definitely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37, "display": "High confidence"}</t>
        </is>
      </c>
      <c r="CD60" t="inlineStr">
        <is>
          <t>Claus Henn, 2016, 3379981 (1.8 - &lt;2.4 ug/L, n=151.0)</t>
        </is>
      </c>
      <c r="CE60" t="inlineStr">
        <is>
          <t>0.12 (-0.1 - 0.33)</t>
        </is>
      </c>
      <c r="CF60" t="n">
        <v>100527638</v>
      </c>
      <c r="CG60" t="inlineStr">
        <is>
          <t>n.s.</t>
        </is>
      </c>
      <c r="CH60" t="inlineStr"/>
      <c r="CI60" t="inlineStr"/>
      <c r="CJ60" t="inlineStr"/>
    </row>
    <row r="61">
      <c r="A61" t="n">
        <v>101071433</v>
      </c>
      <c r="B61" t="inlineStr">
        <is>
          <t>Claus Henn, 2016, 3379981</t>
        </is>
      </c>
      <c r="C61" t="inlineStr">
        <is>
          <t>3379981</t>
        </is>
      </c>
      <c r="D61" t="b">
        <v>1</v>
      </c>
      <c r="E61" t="n">
        <v>100502118</v>
      </c>
      <c r="F61" t="inlineStr">
        <is>
          <t>Pregnant women living near the Tar Creek Superfund site</t>
        </is>
      </c>
      <c r="G61" t="inlineStr">
        <is>
          <t>Cross-sectional</t>
        </is>
      </c>
      <c r="H61" t="inlineStr">
        <is>
          <t>pregnant women &amp; children</t>
        </is>
      </c>
      <c r="I61" t="inlineStr">
        <is>
          <t>Environmental but higher than the general population</t>
        </is>
      </c>
      <c r="J61" t="inlineStr">
        <is>
          <t>United States</t>
        </is>
      </c>
      <c r="K61" t="n">
        <v>100536816</v>
      </c>
      <c r="L61" t="inlineStr">
        <is>
          <t>Birth weight for gestational age (z-score)</t>
        </is>
      </c>
      <c r="M61" t="inlineStr"/>
      <c r="N61" t="inlineStr">
        <is>
          <t>Developmental</t>
        </is>
      </c>
      <c r="O61" t="inlineStr">
        <is>
          <t>Pregnancy and Birth Outcomes</t>
        </is>
      </c>
      <c r="P61" t="inlineStr"/>
      <c r="Q61" t="inlineStr">
        <is>
          <t>other</t>
        </is>
      </c>
      <c r="R61" t="inlineStr">
        <is>
          <t>Birth</t>
        </is>
      </c>
      <c r="S61" t="n">
        <v>100506130</v>
      </c>
      <c r="T61" t="inlineStr">
        <is>
          <t>Umbilical cord blood arsenic (ug/L), quartiles</t>
        </is>
      </c>
      <c r="U61" t="n">
        <v>100503543</v>
      </c>
      <c r="V61" t="inlineStr">
        <is>
          <t>Cord blood arsenic</t>
        </is>
      </c>
      <c r="W61" t="inlineStr">
        <is>
          <t>Arsenic</t>
        </is>
      </c>
      <c r="X61" t="inlineStr">
        <is>
          <t>Umbilical cord blood</t>
        </is>
      </c>
      <c r="Y61" t="inlineStr">
        <is>
          <t>ug/L</t>
        </is>
      </c>
      <c r="Z61" t="inlineStr">
        <is>
          <t>Infant</t>
        </is>
      </c>
      <c r="AA61" t="n">
        <v>2.4</v>
      </c>
      <c r="AB61" t="inlineStr">
        <is>
          <t>median</t>
        </is>
      </c>
      <c r="AC61" t="inlineStr"/>
      <c r="AD61" t="inlineStr">
        <is>
          <t>---</t>
        </is>
      </c>
      <c r="AE61" t="n">
        <v>1.8</v>
      </c>
      <c r="AF61" t="n">
        <v>3.3</v>
      </c>
      <c r="AG61" t="inlineStr"/>
      <c r="AH61" t="inlineStr"/>
      <c r="AI61" t="n">
        <v>1.8</v>
      </c>
      <c r="AJ61" t="n">
        <v>3.3</v>
      </c>
      <c r="AK61" t="n">
        <v>100514350</v>
      </c>
      <c r="AL61" t="inlineStr">
        <is>
          <t>Birth weight for gestational age (cord blood arsenic); Beta</t>
        </is>
      </c>
      <c r="AM61" t="inlineStr">
        <is>
          <t>semiparimetric regression; litstream metric: Beta</t>
        </is>
      </c>
      <c r="AN61" t="inlineStr"/>
      <c r="AO61" t="inlineStr">
        <is>
          <t>not-applicable</t>
        </is>
      </c>
      <c r="AP61" t="inlineStr">
        <is>
          <t>not reported or calculated</t>
        </is>
      </c>
      <c r="AQ61" t="inlineStr"/>
      <c r="AR61" t="inlineStr"/>
      <c r="AS61" t="inlineStr"/>
      <c r="AT61" t="inlineStr"/>
      <c r="AU61" t="inlineStr">
        <is>
          <t>regression coefficient</t>
        </is>
      </c>
      <c r="AV61" t="inlineStr">
        <is>
          <t>coefficient</t>
        </is>
      </c>
      <c r="AW61" t="n">
        <v>2</v>
      </c>
      <c r="AX61" t="inlineStr">
        <is>
          <t>2.4 - &lt;3.4 ug/L</t>
        </is>
      </c>
      <c r="AY61" t="n">
        <v>2</v>
      </c>
      <c r="AZ61" t="inlineStr"/>
      <c r="BA61" t="n">
        <v>100527639</v>
      </c>
      <c r="BB61" t="n">
        <v>159</v>
      </c>
      <c r="BC61" t="n">
        <v>-0.02</v>
      </c>
      <c r="BD61" t="inlineStr"/>
      <c r="BE61" t="n">
        <v>-0.23</v>
      </c>
      <c r="BF61" t="n">
        <v>0.19</v>
      </c>
      <c r="BG61" t="inlineStr"/>
      <c r="BH61" t="inlineStr"/>
      <c r="BI61" t="n">
        <v>-0.23</v>
      </c>
      <c r="BJ61" t="n">
        <v>0.19</v>
      </c>
      <c r="BK61" t="inlineStr"/>
      <c r="BL61" t="b">
        <v>0</v>
      </c>
      <c r="BM61" t="inlineStr">
        <is>
          <t>not-reported</t>
        </is>
      </c>
      <c r="BN61" t="inlineStr">
        <is>
          <t>{"sortValue": -1, "display": "N/A"}</t>
        </is>
      </c>
      <c r="BO61" t="inlineStr">
        <is>
          <t>{"sortValue": -1, "display": "N/A"}</t>
        </is>
      </c>
      <c r="BP61" t="inlineStr">
        <is>
          <t>{"sortValue": 16, "display": "Probably low risk of bias"}</t>
        </is>
      </c>
      <c r="BQ61" t="inlineStr">
        <is>
          <t>{"sortValue": 17, "display": "Definitely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17, "display": "Definitely low risk of bias"}</t>
        </is>
      </c>
      <c r="BX61" t="inlineStr">
        <is>
          <t>{"sortValue": 16, "display": "Probably low risk of bias"}</t>
        </is>
      </c>
      <c r="BY61" t="inlineStr">
        <is>
          <t>{"sortValue": 17, "display": "Definitely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37, "display": "High confidence"}</t>
        </is>
      </c>
      <c r="CD61" t="inlineStr">
        <is>
          <t>Claus Henn, 2016, 3379981 (2.4 - &lt;3.4 ug/L, n=159.0)</t>
        </is>
      </c>
      <c r="CE61" t="inlineStr">
        <is>
          <t>-0.02 (-0.23 - 0.19)</t>
        </is>
      </c>
      <c r="CF61" t="n">
        <v>100527639</v>
      </c>
      <c r="CG61" t="inlineStr">
        <is>
          <t>n.s.</t>
        </is>
      </c>
      <c r="CH61" t="inlineStr"/>
      <c r="CI61" t="inlineStr"/>
      <c r="CJ61" t="inlineStr"/>
    </row>
    <row r="62">
      <c r="A62" t="n">
        <v>101071433</v>
      </c>
      <c r="B62" t="inlineStr">
        <is>
          <t>Claus Henn, 2016, 3379981</t>
        </is>
      </c>
      <c r="C62" t="inlineStr">
        <is>
          <t>3379981</t>
        </is>
      </c>
      <c r="D62" t="b">
        <v>1</v>
      </c>
      <c r="E62" t="n">
        <v>100502118</v>
      </c>
      <c r="F62" t="inlineStr">
        <is>
          <t>Pregnant women living near the Tar Creek Superfund site</t>
        </is>
      </c>
      <c r="G62" t="inlineStr">
        <is>
          <t>Cross-sectional</t>
        </is>
      </c>
      <c r="H62" t="inlineStr">
        <is>
          <t>pregnant women &amp; children</t>
        </is>
      </c>
      <c r="I62" t="inlineStr">
        <is>
          <t>Environmental but higher than the general population</t>
        </is>
      </c>
      <c r="J62" t="inlineStr">
        <is>
          <t>United States</t>
        </is>
      </c>
      <c r="K62" t="n">
        <v>100536816</v>
      </c>
      <c r="L62" t="inlineStr">
        <is>
          <t>Birth weight for gestational age (z-score)</t>
        </is>
      </c>
      <c r="M62" t="inlineStr"/>
      <c r="N62" t="inlineStr">
        <is>
          <t>Developmental</t>
        </is>
      </c>
      <c r="O62" t="inlineStr">
        <is>
          <t>Pregnancy and Birth Outcomes</t>
        </is>
      </c>
      <c r="P62" t="inlineStr"/>
      <c r="Q62" t="inlineStr">
        <is>
          <t>other</t>
        </is>
      </c>
      <c r="R62" t="inlineStr">
        <is>
          <t>Birth</t>
        </is>
      </c>
      <c r="S62" t="n">
        <v>100506130</v>
      </c>
      <c r="T62" t="inlineStr">
        <is>
          <t>Umbilical cord blood arsenic (ug/L), quartiles</t>
        </is>
      </c>
      <c r="U62" t="n">
        <v>100503543</v>
      </c>
      <c r="V62" t="inlineStr">
        <is>
          <t>Cord blood arsenic</t>
        </is>
      </c>
      <c r="W62" t="inlineStr">
        <is>
          <t>Arsenic</t>
        </is>
      </c>
      <c r="X62" t="inlineStr">
        <is>
          <t>Umbilical cord blood</t>
        </is>
      </c>
      <c r="Y62" t="inlineStr">
        <is>
          <t>ug/L</t>
        </is>
      </c>
      <c r="Z62" t="inlineStr">
        <is>
          <t>Infant</t>
        </is>
      </c>
      <c r="AA62" t="inlineStr"/>
      <c r="AB62" t="inlineStr">
        <is>
          <t>---</t>
        </is>
      </c>
      <c r="AC62" t="inlineStr"/>
      <c r="AD62" t="inlineStr">
        <is>
          <t>---</t>
        </is>
      </c>
      <c r="AE62" t="inlineStr"/>
      <c r="AF62" t="inlineStr"/>
      <c r="AG62" t="inlineStr"/>
      <c r="AH62" t="inlineStr"/>
      <c r="AI62" t="inlineStr"/>
      <c r="AJ62" t="inlineStr"/>
      <c r="AK62" t="n">
        <v>100514350</v>
      </c>
      <c r="AL62" t="inlineStr">
        <is>
          <t>Birth weight for gestational age (cord blood arsenic); Beta</t>
        </is>
      </c>
      <c r="AM62" t="inlineStr">
        <is>
          <t>semiparimetric regression; litstream metric: Beta</t>
        </is>
      </c>
      <c r="AN62" t="inlineStr"/>
      <c r="AO62" t="inlineStr">
        <is>
          <t>not-applicable</t>
        </is>
      </c>
      <c r="AP62" t="inlineStr">
        <is>
          <t>not reported or calculated</t>
        </is>
      </c>
      <c r="AQ62" t="inlineStr"/>
      <c r="AR62" t="inlineStr"/>
      <c r="AS62" t="inlineStr"/>
      <c r="AT62" t="inlineStr"/>
      <c r="AU62" t="inlineStr">
        <is>
          <t>regression coefficient</t>
        </is>
      </c>
      <c r="AV62" t="inlineStr">
        <is>
          <t>coefficient</t>
        </is>
      </c>
      <c r="AW62" t="n">
        <v>2</v>
      </c>
      <c r="AX62" t="inlineStr">
        <is>
          <t>2.4 - &lt;3.4 ug/L</t>
        </is>
      </c>
      <c r="AY62" t="n">
        <v>2</v>
      </c>
      <c r="AZ62" t="inlineStr"/>
      <c r="BA62" t="n">
        <v>100527639</v>
      </c>
      <c r="BB62" t="n">
        <v>159</v>
      </c>
      <c r="BC62" t="n">
        <v>-0.02</v>
      </c>
      <c r="BD62" t="inlineStr"/>
      <c r="BE62" t="n">
        <v>-0.23</v>
      </c>
      <c r="BF62" t="n">
        <v>0.19</v>
      </c>
      <c r="BG62" t="inlineStr"/>
      <c r="BH62" t="inlineStr"/>
      <c r="BI62" t="n">
        <v>-0.23</v>
      </c>
      <c r="BJ62" t="n">
        <v>0.19</v>
      </c>
      <c r="BK62" t="inlineStr"/>
      <c r="BL62" t="b">
        <v>0</v>
      </c>
      <c r="BM62" t="inlineStr">
        <is>
          <t>not-reported</t>
        </is>
      </c>
      <c r="BN62" t="inlineStr">
        <is>
          <t>{"sortValue": -1, "display": "N/A"}</t>
        </is>
      </c>
      <c r="BO62" t="inlineStr">
        <is>
          <t>{"sortValue": -1, "display": "N/A"}</t>
        </is>
      </c>
      <c r="BP62" t="inlineStr">
        <is>
          <t>{"sortValue": 16, "display": "Probably low risk of bias"}</t>
        </is>
      </c>
      <c r="BQ62" t="inlineStr">
        <is>
          <t>{"sortValue": 17, "display": "Definitely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17, "display": "Definitely low risk of bias"}</t>
        </is>
      </c>
      <c r="BX62" t="inlineStr">
        <is>
          <t>{"sortValue": 16, "display": "Probably low risk of bias"}</t>
        </is>
      </c>
      <c r="BY62" t="inlineStr">
        <is>
          <t>{"sortValue": 17, "display": "Definitely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37, "display": "High confidence"}</t>
        </is>
      </c>
      <c r="CD62" t="inlineStr">
        <is>
          <t>Claus Henn, 2016, 3379981 (2.4 - &lt;3.4 ug/L, n=159.0)</t>
        </is>
      </c>
      <c r="CE62" t="inlineStr">
        <is>
          <t>-0.02 (-0.23 - 0.19)</t>
        </is>
      </c>
      <c r="CF62" t="n">
        <v>100527639</v>
      </c>
      <c r="CG62" t="inlineStr">
        <is>
          <t>n.s.</t>
        </is>
      </c>
      <c r="CH62" t="inlineStr"/>
      <c r="CI62" t="inlineStr"/>
      <c r="CJ62" t="inlineStr"/>
    </row>
    <row r="63">
      <c r="A63" t="n">
        <v>101071433</v>
      </c>
      <c r="B63" t="inlineStr">
        <is>
          <t>Claus Henn, 2016, 3379981</t>
        </is>
      </c>
      <c r="C63" t="inlineStr">
        <is>
          <t>3379981</t>
        </is>
      </c>
      <c r="D63" t="b">
        <v>1</v>
      </c>
      <c r="E63" t="n">
        <v>100502118</v>
      </c>
      <c r="F63" t="inlineStr">
        <is>
          <t>Pregnant women living near the Tar Creek Superfund site</t>
        </is>
      </c>
      <c r="G63" t="inlineStr">
        <is>
          <t>Cross-sectional</t>
        </is>
      </c>
      <c r="H63" t="inlineStr">
        <is>
          <t>pregnant women &amp; children</t>
        </is>
      </c>
      <c r="I63" t="inlineStr">
        <is>
          <t>Environmental but higher than the general population</t>
        </is>
      </c>
      <c r="J63" t="inlineStr">
        <is>
          <t>United States</t>
        </is>
      </c>
      <c r="K63" t="n">
        <v>100536816</v>
      </c>
      <c r="L63" t="inlineStr">
        <is>
          <t>Birth weight for gestational age (z-score)</t>
        </is>
      </c>
      <c r="M63" t="inlineStr"/>
      <c r="N63" t="inlineStr">
        <is>
          <t>Developmental</t>
        </is>
      </c>
      <c r="O63" t="inlineStr">
        <is>
          <t>Pregnancy and Birth Outcomes</t>
        </is>
      </c>
      <c r="P63" t="inlineStr"/>
      <c r="Q63" t="inlineStr">
        <is>
          <t>other</t>
        </is>
      </c>
      <c r="R63" t="inlineStr">
        <is>
          <t>Birth</t>
        </is>
      </c>
      <c r="S63" t="n">
        <v>100506130</v>
      </c>
      <c r="T63" t="inlineStr">
        <is>
          <t>Umbilical cord blood arsenic (ug/L), quartiles</t>
        </is>
      </c>
      <c r="U63" t="n">
        <v>100503543</v>
      </c>
      <c r="V63" t="inlineStr">
        <is>
          <t>Cord blood arsenic</t>
        </is>
      </c>
      <c r="W63" t="inlineStr">
        <is>
          <t>Arsenic</t>
        </is>
      </c>
      <c r="X63" t="inlineStr">
        <is>
          <t>Umbilical cord blood</t>
        </is>
      </c>
      <c r="Y63" t="inlineStr">
        <is>
          <t>ug/L</t>
        </is>
      </c>
      <c r="Z63" t="inlineStr">
        <is>
          <t>Infant</t>
        </is>
      </c>
      <c r="AA63" t="n">
        <v>2.4</v>
      </c>
      <c r="AB63" t="inlineStr">
        <is>
          <t>median</t>
        </is>
      </c>
      <c r="AC63" t="inlineStr"/>
      <c r="AD63" t="inlineStr">
        <is>
          <t>---</t>
        </is>
      </c>
      <c r="AE63" t="n">
        <v>1.8</v>
      </c>
      <c r="AF63" t="n">
        <v>3.3</v>
      </c>
      <c r="AG63" t="inlineStr"/>
      <c r="AH63" t="inlineStr"/>
      <c r="AI63" t="n">
        <v>1.8</v>
      </c>
      <c r="AJ63" t="n">
        <v>3.3</v>
      </c>
      <c r="AK63" t="n">
        <v>100514350</v>
      </c>
      <c r="AL63" t="inlineStr">
        <is>
          <t>Birth weight for gestational age (cord blood arsenic); Beta</t>
        </is>
      </c>
      <c r="AM63" t="inlineStr">
        <is>
          <t>semiparimetric regression; litstream metric: Beta</t>
        </is>
      </c>
      <c r="AN63" t="inlineStr"/>
      <c r="AO63" t="inlineStr">
        <is>
          <t>not-applicable</t>
        </is>
      </c>
      <c r="AP63" t="inlineStr">
        <is>
          <t>not reported or calculated</t>
        </is>
      </c>
      <c r="AQ63" t="inlineStr"/>
      <c r="AR63" t="inlineStr"/>
      <c r="AS63" t="inlineStr"/>
      <c r="AT63" t="inlineStr"/>
      <c r="AU63" t="inlineStr">
        <is>
          <t>regression coefficient</t>
        </is>
      </c>
      <c r="AV63" t="inlineStr">
        <is>
          <t>coefficient</t>
        </is>
      </c>
      <c r="AW63" t="n">
        <v>3</v>
      </c>
      <c r="AX63">
        <f>&gt; 3.4 ug/L</f>
        <v/>
      </c>
      <c r="AY63" t="n">
        <v>3</v>
      </c>
      <c r="AZ63" t="inlineStr"/>
      <c r="BA63" t="n">
        <v>100527640</v>
      </c>
      <c r="BB63" t="n">
        <v>139</v>
      </c>
      <c r="BC63" t="n">
        <v>-0.09</v>
      </c>
      <c r="BD63" t="inlineStr"/>
      <c r="BE63" t="n">
        <v>-0.31</v>
      </c>
      <c r="BF63" t="n">
        <v>0.13</v>
      </c>
      <c r="BG63" t="inlineStr"/>
      <c r="BH63" t="inlineStr"/>
      <c r="BI63" t="n">
        <v>-0.31</v>
      </c>
      <c r="BJ63" t="n">
        <v>0.13</v>
      </c>
      <c r="BK63" t="inlineStr"/>
      <c r="BL63" t="b">
        <v>0</v>
      </c>
      <c r="BM63" t="inlineStr">
        <is>
          <t>not-reported</t>
        </is>
      </c>
      <c r="BN63" t="inlineStr">
        <is>
          <t>{"sortValue": -1, "display": "N/A"}</t>
        </is>
      </c>
      <c r="BO63" t="inlineStr">
        <is>
          <t>{"sortValue": -1, "display": "N/A"}</t>
        </is>
      </c>
      <c r="BP63" t="inlineStr">
        <is>
          <t>{"sortValue": 16, "display": "Probably low risk of bias"}</t>
        </is>
      </c>
      <c r="BQ63" t="inlineStr">
        <is>
          <t>{"sortValue": 17, "display": "Definitely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17, "display": "Definitely low risk of bias"}</t>
        </is>
      </c>
      <c r="BX63" t="inlineStr">
        <is>
          <t>{"sortValue": 16, "display": "Probably low risk of bias"}</t>
        </is>
      </c>
      <c r="BY63" t="inlineStr">
        <is>
          <t>{"sortValue": 17, "display": "Definitely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37, "display": "High confidence"}</t>
        </is>
      </c>
      <c r="CD63" t="inlineStr">
        <is>
          <t>Claus Henn, 2016, 3379981 (=&gt; 3.4 ug/L, n=139.0)</t>
        </is>
      </c>
      <c r="CE63" t="inlineStr">
        <is>
          <t>-0.09 (-0.31 - 0.13)</t>
        </is>
      </c>
      <c r="CF63" t="n">
        <v>100527640</v>
      </c>
      <c r="CG63" t="inlineStr">
        <is>
          <t>n.s.</t>
        </is>
      </c>
      <c r="CH63" t="inlineStr"/>
      <c r="CI63" t="inlineStr"/>
      <c r="CJ63" t="inlineStr"/>
    </row>
    <row r="64">
      <c r="A64" t="n">
        <v>101071433</v>
      </c>
      <c r="B64" t="inlineStr">
        <is>
          <t>Claus Henn, 2016, 3379981</t>
        </is>
      </c>
      <c r="C64" t="inlineStr">
        <is>
          <t>3379981</t>
        </is>
      </c>
      <c r="D64" t="b">
        <v>1</v>
      </c>
      <c r="E64" t="n">
        <v>100502118</v>
      </c>
      <c r="F64" t="inlineStr">
        <is>
          <t>Pregnant women living near the Tar Creek Superfund site</t>
        </is>
      </c>
      <c r="G64" t="inlineStr">
        <is>
          <t>Cross-sectional</t>
        </is>
      </c>
      <c r="H64" t="inlineStr">
        <is>
          <t>pregnant women &amp; children</t>
        </is>
      </c>
      <c r="I64" t="inlineStr">
        <is>
          <t>Environmental but higher than the general population</t>
        </is>
      </c>
      <c r="J64" t="inlineStr">
        <is>
          <t>United States</t>
        </is>
      </c>
      <c r="K64" t="n">
        <v>100536816</v>
      </c>
      <c r="L64" t="inlineStr">
        <is>
          <t>Birth weight for gestational age (z-score)</t>
        </is>
      </c>
      <c r="M64" t="inlineStr"/>
      <c r="N64" t="inlineStr">
        <is>
          <t>Developmental</t>
        </is>
      </c>
      <c r="O64" t="inlineStr">
        <is>
          <t>Pregnancy and Birth Outcomes</t>
        </is>
      </c>
      <c r="P64" t="inlineStr"/>
      <c r="Q64" t="inlineStr">
        <is>
          <t>other</t>
        </is>
      </c>
      <c r="R64" t="inlineStr">
        <is>
          <t>Birth</t>
        </is>
      </c>
      <c r="S64" t="n">
        <v>100506130</v>
      </c>
      <c r="T64" t="inlineStr">
        <is>
          <t>Umbilical cord blood arsenic (ug/L), quartiles</t>
        </is>
      </c>
      <c r="U64" t="n">
        <v>100503543</v>
      </c>
      <c r="V64" t="inlineStr">
        <is>
          <t>Cord blood arsenic</t>
        </is>
      </c>
      <c r="W64" t="inlineStr">
        <is>
          <t>Arsenic</t>
        </is>
      </c>
      <c r="X64" t="inlineStr">
        <is>
          <t>Umbilical cord blood</t>
        </is>
      </c>
      <c r="Y64" t="inlineStr">
        <is>
          <t>ug/L</t>
        </is>
      </c>
      <c r="Z64" t="inlineStr">
        <is>
          <t>Infant</t>
        </is>
      </c>
      <c r="AA64" t="inlineStr"/>
      <c r="AB64" t="inlineStr">
        <is>
          <t>---</t>
        </is>
      </c>
      <c r="AC64" t="inlineStr"/>
      <c r="AD64" t="inlineStr">
        <is>
          <t>---</t>
        </is>
      </c>
      <c r="AE64" t="inlineStr"/>
      <c r="AF64" t="inlineStr"/>
      <c r="AG64" t="inlineStr"/>
      <c r="AH64" t="inlineStr"/>
      <c r="AI64" t="inlineStr"/>
      <c r="AJ64" t="inlineStr"/>
      <c r="AK64" t="n">
        <v>100514350</v>
      </c>
      <c r="AL64" t="inlineStr">
        <is>
          <t>Birth weight for gestational age (cord blood arsenic); Beta</t>
        </is>
      </c>
      <c r="AM64" t="inlineStr">
        <is>
          <t>semiparimetric regression; litstream metric: Beta</t>
        </is>
      </c>
      <c r="AN64" t="inlineStr"/>
      <c r="AO64" t="inlineStr">
        <is>
          <t>not-applicable</t>
        </is>
      </c>
      <c r="AP64" t="inlineStr">
        <is>
          <t>not reported or calculated</t>
        </is>
      </c>
      <c r="AQ64" t="inlineStr"/>
      <c r="AR64" t="inlineStr"/>
      <c r="AS64" t="inlineStr"/>
      <c r="AT64" t="inlineStr"/>
      <c r="AU64" t="inlineStr">
        <is>
          <t>regression coefficient</t>
        </is>
      </c>
      <c r="AV64" t="inlineStr">
        <is>
          <t>coefficient</t>
        </is>
      </c>
      <c r="AW64" t="n">
        <v>3</v>
      </c>
      <c r="AX64">
        <f>&gt; 3.4 ug/L</f>
        <v/>
      </c>
      <c r="AY64" t="n">
        <v>3</v>
      </c>
      <c r="AZ64" t="inlineStr"/>
      <c r="BA64" t="n">
        <v>100527640</v>
      </c>
      <c r="BB64" t="n">
        <v>139</v>
      </c>
      <c r="BC64" t="n">
        <v>-0.09</v>
      </c>
      <c r="BD64" t="inlineStr"/>
      <c r="BE64" t="n">
        <v>-0.31</v>
      </c>
      <c r="BF64" t="n">
        <v>0.13</v>
      </c>
      <c r="BG64" t="inlineStr"/>
      <c r="BH64" t="inlineStr"/>
      <c r="BI64" t="n">
        <v>-0.31</v>
      </c>
      <c r="BJ64" t="n">
        <v>0.13</v>
      </c>
      <c r="BK64" t="inlineStr"/>
      <c r="BL64" t="b">
        <v>0</v>
      </c>
      <c r="BM64" t="inlineStr">
        <is>
          <t>not-reported</t>
        </is>
      </c>
      <c r="BN64" t="inlineStr">
        <is>
          <t>{"sortValue": -1, "display": "N/A"}</t>
        </is>
      </c>
      <c r="BO64" t="inlineStr">
        <is>
          <t>{"sortValue": -1, "display": "N/A"}</t>
        </is>
      </c>
      <c r="BP64" t="inlineStr">
        <is>
          <t>{"sortValue": 16, "display": "Probably low risk of bias"}</t>
        </is>
      </c>
      <c r="BQ64" t="inlineStr">
        <is>
          <t>{"sortValue": 17, "display": "Definitely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17, "display": "Definitely low risk of bias"}</t>
        </is>
      </c>
      <c r="BX64" t="inlineStr">
        <is>
          <t>{"sortValue": 16, "display": "Probably low risk of bias"}</t>
        </is>
      </c>
      <c r="BY64" t="inlineStr">
        <is>
          <t>{"sortValue": 17, "display": "Definitely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37, "display": "High confidence"}</t>
        </is>
      </c>
      <c r="CD64" t="inlineStr">
        <is>
          <t>Claus Henn, 2016, 3379981 (=&gt; 3.4 ug/L, n=139.0)</t>
        </is>
      </c>
      <c r="CE64" t="inlineStr">
        <is>
          <t>-0.09 (-0.31 - 0.13)</t>
        </is>
      </c>
      <c r="CF64" t="n">
        <v>100527640</v>
      </c>
      <c r="CG64" t="inlineStr">
        <is>
          <t>n.s.</t>
        </is>
      </c>
      <c r="CH64" t="inlineStr"/>
      <c r="CI64" t="inlineStr"/>
      <c r="CJ64" t="inlineStr"/>
    </row>
    <row r="65">
      <c r="A65" t="n">
        <v>101071433</v>
      </c>
      <c r="B65" t="inlineStr">
        <is>
          <t>Claus Henn, 2016, 3379981</t>
        </is>
      </c>
      <c r="C65" t="inlineStr">
        <is>
          <t>3379981</t>
        </is>
      </c>
      <c r="D65" t="b">
        <v>1</v>
      </c>
      <c r="E65" t="n">
        <v>100502118</v>
      </c>
      <c r="F65" t="inlineStr">
        <is>
          <t>Pregnant women living near the Tar Creek Superfund site</t>
        </is>
      </c>
      <c r="G65" t="inlineStr">
        <is>
          <t>Cross-sectional</t>
        </is>
      </c>
      <c r="H65" t="inlineStr">
        <is>
          <t>pregnant women &amp; children</t>
        </is>
      </c>
      <c r="I65" t="inlineStr">
        <is>
          <t>Environmental but higher than the general population</t>
        </is>
      </c>
      <c r="J65" t="inlineStr">
        <is>
          <t>United States</t>
        </is>
      </c>
      <c r="K65" t="n">
        <v>100536816</v>
      </c>
      <c r="L65" t="inlineStr">
        <is>
          <t>Birth weight for gestational age (z-score)</t>
        </is>
      </c>
      <c r="M65" t="inlineStr"/>
      <c r="N65" t="inlineStr">
        <is>
          <t>Developmental</t>
        </is>
      </c>
      <c r="O65" t="inlineStr">
        <is>
          <t>Pregnancy and Birth Outcomes</t>
        </is>
      </c>
      <c r="P65" t="inlineStr"/>
      <c r="Q65" t="inlineStr">
        <is>
          <t>other</t>
        </is>
      </c>
      <c r="R65" t="inlineStr">
        <is>
          <t>Birth</t>
        </is>
      </c>
      <c r="S65" t="n">
        <v>100506131</v>
      </c>
      <c r="T65" t="inlineStr">
        <is>
          <t>Maternal blood quartile</t>
        </is>
      </c>
      <c r="U65" t="n">
        <v>100503542</v>
      </c>
      <c r="V65" t="inlineStr">
        <is>
          <t>Maternal blood arsenic</t>
        </is>
      </c>
      <c r="W65" t="inlineStr">
        <is>
          <t>Arsenic</t>
        </is>
      </c>
      <c r="X65" t="inlineStr">
        <is>
          <t>Maternal blood</t>
        </is>
      </c>
      <c r="Y65" t="inlineStr">
        <is>
          <t>ug/L</t>
        </is>
      </c>
      <c r="Z65" t="inlineStr">
        <is>
          <t>infant</t>
        </is>
      </c>
      <c r="AA65" t="n">
        <v>1.4</v>
      </c>
      <c r="AB65" t="inlineStr">
        <is>
          <t>median</t>
        </is>
      </c>
      <c r="AC65" t="inlineStr"/>
      <c r="AD65" t="inlineStr">
        <is>
          <t>---</t>
        </is>
      </c>
      <c r="AE65" t="n">
        <v>0.97</v>
      </c>
      <c r="AF65" t="n">
        <v>2.3</v>
      </c>
      <c r="AG65" t="inlineStr"/>
      <c r="AH65" t="inlineStr"/>
      <c r="AI65" t="n">
        <v>0.97</v>
      </c>
      <c r="AJ65" t="n">
        <v>2.3</v>
      </c>
      <c r="AK65" t="n">
        <v>100514351</v>
      </c>
      <c r="AL65" t="inlineStr">
        <is>
          <t>Change in Birth weight for gestational age by maternal blood arsenic quartile; mean change</t>
        </is>
      </c>
      <c r="AM65" t="inlineStr">
        <is>
          <t>semiparimetric regression; litstream metric: mean change</t>
        </is>
      </c>
      <c r="AN65" t="inlineStr"/>
      <c r="AO65" t="inlineStr">
        <is>
          <t>not-applicable</t>
        </is>
      </c>
      <c r="AP65" t="inlineStr">
        <is>
          <t>not reported or calculated</t>
        </is>
      </c>
      <c r="AQ65" t="inlineStr"/>
      <c r="AR65" t="n">
        <v>0.95</v>
      </c>
      <c r="AS65" t="inlineStr"/>
      <c r="AT65" t="inlineStr"/>
      <c r="AU65" t="inlineStr">
        <is>
          <t>mean change</t>
        </is>
      </c>
      <c r="AV65" t="inlineStr">
        <is>
          <t>mean change</t>
        </is>
      </c>
      <c r="AW65" t="n">
        <v>0</v>
      </c>
      <c r="AX65" t="inlineStr">
        <is>
          <t>&lt;0.97</t>
        </is>
      </c>
      <c r="AY65" t="inlineStr"/>
      <c r="AZ65" t="inlineStr"/>
      <c r="BA65" t="n">
        <v>100527641</v>
      </c>
      <c r="BB65" t="n">
        <v>151</v>
      </c>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17, "display": "Definitely low risk of bias"}</t>
        </is>
      </c>
      <c r="BX65" t="inlineStr">
        <is>
          <t>{"sortValue": 16, "display": "Probably low risk of bias"}</t>
        </is>
      </c>
      <c r="BY65" t="inlineStr">
        <is>
          <t>{"sortValue": 17, "display": "Definitely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37, "display": "High confidence"}</t>
        </is>
      </c>
      <c r="CD65" t="inlineStr">
        <is>
          <t>Claus Henn, 2016, 3379981 (&lt;0.97, n=151.0)</t>
        </is>
      </c>
      <c r="CE65" t="inlineStr">
        <is>
          <t>0.0 (nan - nan)</t>
        </is>
      </c>
      <c r="CF65" t="n">
        <v>100527641</v>
      </c>
      <c r="CG65" t="inlineStr">
        <is>
          <t>n.s.</t>
        </is>
      </c>
      <c r="CH65" t="inlineStr"/>
      <c r="CI65" t="inlineStr"/>
      <c r="CJ65" t="inlineStr"/>
    </row>
    <row r="66">
      <c r="A66" t="n">
        <v>101071433</v>
      </c>
      <c r="B66" t="inlineStr">
        <is>
          <t>Claus Henn, 2016, 3379981</t>
        </is>
      </c>
      <c r="C66" t="inlineStr">
        <is>
          <t>3379981</t>
        </is>
      </c>
      <c r="D66" t="b">
        <v>1</v>
      </c>
      <c r="E66" t="n">
        <v>100502118</v>
      </c>
      <c r="F66" t="inlineStr">
        <is>
          <t>Pregnant women living near the Tar Creek Superfund site</t>
        </is>
      </c>
      <c r="G66" t="inlineStr">
        <is>
          <t>Cross-sectional</t>
        </is>
      </c>
      <c r="H66" t="inlineStr">
        <is>
          <t>pregnant women &amp; children</t>
        </is>
      </c>
      <c r="I66" t="inlineStr">
        <is>
          <t>Environmental but higher than the general population</t>
        </is>
      </c>
      <c r="J66" t="inlineStr">
        <is>
          <t>United States</t>
        </is>
      </c>
      <c r="K66" t="n">
        <v>100536816</v>
      </c>
      <c r="L66" t="inlineStr">
        <is>
          <t>Birth weight for gestational age (z-score)</t>
        </is>
      </c>
      <c r="M66" t="inlineStr"/>
      <c r="N66" t="inlineStr">
        <is>
          <t>Developmental</t>
        </is>
      </c>
      <c r="O66" t="inlineStr">
        <is>
          <t>Pregnancy and Birth Outcomes</t>
        </is>
      </c>
      <c r="P66" t="inlineStr"/>
      <c r="Q66" t="inlineStr">
        <is>
          <t>other</t>
        </is>
      </c>
      <c r="R66" t="inlineStr">
        <is>
          <t>Birth</t>
        </is>
      </c>
      <c r="S66" t="n">
        <v>100506131</v>
      </c>
      <c r="T66" t="inlineStr">
        <is>
          <t>Maternal blood quartile</t>
        </is>
      </c>
      <c r="U66" t="n">
        <v>100503542</v>
      </c>
      <c r="V66" t="inlineStr">
        <is>
          <t>Maternal blood arsenic</t>
        </is>
      </c>
      <c r="W66" t="inlineStr">
        <is>
          <t>Arsenic</t>
        </is>
      </c>
      <c r="X66" t="inlineStr">
        <is>
          <t>Maternal blood</t>
        </is>
      </c>
      <c r="Y66" t="inlineStr">
        <is>
          <t>ug/L</t>
        </is>
      </c>
      <c r="Z66" t="inlineStr">
        <is>
          <t>infant</t>
        </is>
      </c>
      <c r="AA66" t="inlineStr"/>
      <c r="AB66" t="inlineStr">
        <is>
          <t>---</t>
        </is>
      </c>
      <c r="AC66" t="inlineStr"/>
      <c r="AD66" t="inlineStr">
        <is>
          <t>---</t>
        </is>
      </c>
      <c r="AE66" t="inlineStr"/>
      <c r="AF66" t="inlineStr"/>
      <c r="AG66" t="inlineStr"/>
      <c r="AH66" t="inlineStr"/>
      <c r="AI66" t="inlineStr"/>
      <c r="AJ66" t="inlineStr"/>
      <c r="AK66" t="n">
        <v>100514351</v>
      </c>
      <c r="AL66" t="inlineStr">
        <is>
          <t>Change in Birth weight for gestational age by maternal blood arsenic quartile; mean change</t>
        </is>
      </c>
      <c r="AM66" t="inlineStr">
        <is>
          <t>semiparimetric regression; litstream metric: mean change</t>
        </is>
      </c>
      <c r="AN66" t="inlineStr"/>
      <c r="AO66" t="inlineStr">
        <is>
          <t>not-applicable</t>
        </is>
      </c>
      <c r="AP66" t="inlineStr">
        <is>
          <t>not reported or calculated</t>
        </is>
      </c>
      <c r="AQ66" t="inlineStr"/>
      <c r="AR66" t="n">
        <v>0.95</v>
      </c>
      <c r="AS66" t="inlineStr"/>
      <c r="AT66" t="inlineStr"/>
      <c r="AU66" t="inlineStr">
        <is>
          <t>mean change</t>
        </is>
      </c>
      <c r="AV66" t="inlineStr">
        <is>
          <t>mean change</t>
        </is>
      </c>
      <c r="AW66" t="n">
        <v>0</v>
      </c>
      <c r="AX66" t="inlineStr">
        <is>
          <t>&lt;0.97</t>
        </is>
      </c>
      <c r="AY66" t="inlineStr"/>
      <c r="AZ66" t="inlineStr"/>
      <c r="BA66" t="n">
        <v>100527641</v>
      </c>
      <c r="BB66" t="n">
        <v>151</v>
      </c>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17, "display": "Definitely low risk of bias"}</t>
        </is>
      </c>
      <c r="BX66" t="inlineStr">
        <is>
          <t>{"sortValue": 16, "display": "Probably low risk of bias"}</t>
        </is>
      </c>
      <c r="BY66" t="inlineStr">
        <is>
          <t>{"sortValue": 17, "display": "Definitely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37, "display": "High confidence"}</t>
        </is>
      </c>
      <c r="CD66" t="inlineStr">
        <is>
          <t>Claus Henn, 2016, 3379981 (&lt;0.97, n=151.0)</t>
        </is>
      </c>
      <c r="CE66" t="inlineStr">
        <is>
          <t>0.0 (nan - nan)</t>
        </is>
      </c>
      <c r="CF66" t="n">
        <v>100527641</v>
      </c>
      <c r="CG66" t="inlineStr">
        <is>
          <t>n.s.</t>
        </is>
      </c>
      <c r="CH66" t="inlineStr"/>
      <c r="CI66" t="inlineStr"/>
      <c r="CJ66" t="inlineStr"/>
    </row>
    <row r="67">
      <c r="A67" t="n">
        <v>101071433</v>
      </c>
      <c r="B67" t="inlineStr">
        <is>
          <t>Claus Henn, 2016, 3379981</t>
        </is>
      </c>
      <c r="C67" t="inlineStr">
        <is>
          <t>3379981</t>
        </is>
      </c>
      <c r="D67" t="b">
        <v>1</v>
      </c>
      <c r="E67" t="n">
        <v>100502118</v>
      </c>
      <c r="F67" t="inlineStr">
        <is>
          <t>Pregnant women living near the Tar Creek Superfund site</t>
        </is>
      </c>
      <c r="G67" t="inlineStr">
        <is>
          <t>Cross-sectional</t>
        </is>
      </c>
      <c r="H67" t="inlineStr">
        <is>
          <t>pregnant women &amp; children</t>
        </is>
      </c>
      <c r="I67" t="inlineStr">
        <is>
          <t>Environmental but higher than the general population</t>
        </is>
      </c>
      <c r="J67" t="inlineStr">
        <is>
          <t>United States</t>
        </is>
      </c>
      <c r="K67" t="n">
        <v>100536816</v>
      </c>
      <c r="L67" t="inlineStr">
        <is>
          <t>Birth weight for gestational age (z-score)</t>
        </is>
      </c>
      <c r="M67" t="inlineStr"/>
      <c r="N67" t="inlineStr">
        <is>
          <t>Developmental</t>
        </is>
      </c>
      <c r="O67" t="inlineStr">
        <is>
          <t>Pregnancy and Birth Outcomes</t>
        </is>
      </c>
      <c r="P67" t="inlineStr"/>
      <c r="Q67" t="inlineStr">
        <is>
          <t>other</t>
        </is>
      </c>
      <c r="R67" t="inlineStr">
        <is>
          <t>Birth</t>
        </is>
      </c>
      <c r="S67" t="n">
        <v>100506131</v>
      </c>
      <c r="T67" t="inlineStr">
        <is>
          <t>Maternal blood quartile</t>
        </is>
      </c>
      <c r="U67" t="n">
        <v>100503542</v>
      </c>
      <c r="V67" t="inlineStr">
        <is>
          <t>Maternal blood arsenic</t>
        </is>
      </c>
      <c r="W67" t="inlineStr">
        <is>
          <t>Arsenic</t>
        </is>
      </c>
      <c r="X67" t="inlineStr">
        <is>
          <t>Maternal blood</t>
        </is>
      </c>
      <c r="Y67" t="inlineStr">
        <is>
          <t>ug/L</t>
        </is>
      </c>
      <c r="Z67" t="inlineStr">
        <is>
          <t>infant</t>
        </is>
      </c>
      <c r="AA67" t="n">
        <v>1.4</v>
      </c>
      <c r="AB67" t="inlineStr">
        <is>
          <t>median</t>
        </is>
      </c>
      <c r="AC67" t="inlineStr"/>
      <c r="AD67" t="inlineStr">
        <is>
          <t>---</t>
        </is>
      </c>
      <c r="AE67" t="n">
        <v>0.97</v>
      </c>
      <c r="AF67" t="n">
        <v>2.3</v>
      </c>
      <c r="AG67" t="inlineStr"/>
      <c r="AH67" t="inlineStr"/>
      <c r="AI67" t="n">
        <v>0.97</v>
      </c>
      <c r="AJ67" t="n">
        <v>2.3</v>
      </c>
      <c r="AK67" t="n">
        <v>100514351</v>
      </c>
      <c r="AL67" t="inlineStr">
        <is>
          <t>Change in Birth weight for gestational age by maternal blood arsenic quartile; mean change</t>
        </is>
      </c>
      <c r="AM67" t="inlineStr">
        <is>
          <t>semiparimetric regression; litstream metric: mean change</t>
        </is>
      </c>
      <c r="AN67" t="inlineStr"/>
      <c r="AO67" t="inlineStr">
        <is>
          <t>not-applicable</t>
        </is>
      </c>
      <c r="AP67" t="inlineStr">
        <is>
          <t>not reported or calculated</t>
        </is>
      </c>
      <c r="AQ67" t="inlineStr"/>
      <c r="AR67" t="n">
        <v>0.95</v>
      </c>
      <c r="AS67" t="inlineStr"/>
      <c r="AT67" t="inlineStr"/>
      <c r="AU67" t="inlineStr">
        <is>
          <t>mean change</t>
        </is>
      </c>
      <c r="AV67" t="inlineStr">
        <is>
          <t>mean change</t>
        </is>
      </c>
      <c r="AW67" t="n">
        <v>1</v>
      </c>
      <c r="AX67" t="inlineStr">
        <is>
          <t>0.97-&lt;1.4</t>
        </is>
      </c>
      <c r="AY67" t="inlineStr"/>
      <c r="AZ67" t="inlineStr"/>
      <c r="BA67" t="n">
        <v>100527642</v>
      </c>
      <c r="BB67" t="n">
        <v>145</v>
      </c>
      <c r="BC67" t="n">
        <v>-0.06</v>
      </c>
      <c r="BD67" t="inlineStr"/>
      <c r="BE67" t="n">
        <v>-0.27</v>
      </c>
      <c r="BF67" t="n">
        <v>0.16</v>
      </c>
      <c r="BG67" t="inlineStr"/>
      <c r="BH67" t="inlineStr"/>
      <c r="BI67" t="n">
        <v>-0.27</v>
      </c>
      <c r="BJ67" t="n">
        <v>0.16</v>
      </c>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17, "display": "Definitely low risk of bias"}</t>
        </is>
      </c>
      <c r="BX67" t="inlineStr">
        <is>
          <t>{"sortValue": 16, "display": "Probably low risk of bias"}</t>
        </is>
      </c>
      <c r="BY67" t="inlineStr">
        <is>
          <t>{"sortValue": 17, "display": "Definitely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37, "display": "High confidence"}</t>
        </is>
      </c>
      <c r="CD67" t="inlineStr">
        <is>
          <t>Claus Henn, 2016, 3379981 (0.97-&lt;1.4, n=145.0)</t>
        </is>
      </c>
      <c r="CE67" t="inlineStr">
        <is>
          <t>-0.06 (-0.27 - 0.16)</t>
        </is>
      </c>
      <c r="CF67" t="n">
        <v>100527642</v>
      </c>
      <c r="CG67" t="inlineStr">
        <is>
          <t>n.s.</t>
        </is>
      </c>
      <c r="CH67" t="inlineStr"/>
      <c r="CI67" t="inlineStr"/>
      <c r="CJ67" t="inlineStr"/>
    </row>
    <row r="68">
      <c r="A68" t="n">
        <v>101071433</v>
      </c>
      <c r="B68" t="inlineStr">
        <is>
          <t>Claus Henn, 2016, 3379981</t>
        </is>
      </c>
      <c r="C68" t="inlineStr">
        <is>
          <t>3379981</t>
        </is>
      </c>
      <c r="D68" t="b">
        <v>1</v>
      </c>
      <c r="E68" t="n">
        <v>100502118</v>
      </c>
      <c r="F68" t="inlineStr">
        <is>
          <t>Pregnant women living near the Tar Creek Superfund site</t>
        </is>
      </c>
      <c r="G68" t="inlineStr">
        <is>
          <t>Cross-sectional</t>
        </is>
      </c>
      <c r="H68" t="inlineStr">
        <is>
          <t>pregnant women &amp; children</t>
        </is>
      </c>
      <c r="I68" t="inlineStr">
        <is>
          <t>Environmental but higher than the general population</t>
        </is>
      </c>
      <c r="J68" t="inlineStr">
        <is>
          <t>United States</t>
        </is>
      </c>
      <c r="K68" t="n">
        <v>100536816</v>
      </c>
      <c r="L68" t="inlineStr">
        <is>
          <t>Birth weight for gestational age (z-score)</t>
        </is>
      </c>
      <c r="M68" t="inlineStr"/>
      <c r="N68" t="inlineStr">
        <is>
          <t>Developmental</t>
        </is>
      </c>
      <c r="O68" t="inlineStr">
        <is>
          <t>Pregnancy and Birth Outcomes</t>
        </is>
      </c>
      <c r="P68" t="inlineStr"/>
      <c r="Q68" t="inlineStr">
        <is>
          <t>other</t>
        </is>
      </c>
      <c r="R68" t="inlineStr">
        <is>
          <t>Birth</t>
        </is>
      </c>
      <c r="S68" t="n">
        <v>100506131</v>
      </c>
      <c r="T68" t="inlineStr">
        <is>
          <t>Maternal blood quartile</t>
        </is>
      </c>
      <c r="U68" t="n">
        <v>100503542</v>
      </c>
      <c r="V68" t="inlineStr">
        <is>
          <t>Maternal blood arsenic</t>
        </is>
      </c>
      <c r="W68" t="inlineStr">
        <is>
          <t>Arsenic</t>
        </is>
      </c>
      <c r="X68" t="inlineStr">
        <is>
          <t>Maternal blood</t>
        </is>
      </c>
      <c r="Y68" t="inlineStr">
        <is>
          <t>ug/L</t>
        </is>
      </c>
      <c r="Z68" t="inlineStr">
        <is>
          <t>infant</t>
        </is>
      </c>
      <c r="AA68" t="inlineStr"/>
      <c r="AB68" t="inlineStr">
        <is>
          <t>---</t>
        </is>
      </c>
      <c r="AC68" t="inlineStr"/>
      <c r="AD68" t="inlineStr">
        <is>
          <t>---</t>
        </is>
      </c>
      <c r="AE68" t="inlineStr"/>
      <c r="AF68" t="inlineStr"/>
      <c r="AG68" t="inlineStr"/>
      <c r="AH68" t="inlineStr"/>
      <c r="AI68" t="inlineStr"/>
      <c r="AJ68" t="inlineStr"/>
      <c r="AK68" t="n">
        <v>100514351</v>
      </c>
      <c r="AL68" t="inlineStr">
        <is>
          <t>Change in Birth weight for gestational age by maternal blood arsenic quartile; mean change</t>
        </is>
      </c>
      <c r="AM68" t="inlineStr">
        <is>
          <t>semiparimetric regression; litstream metric: mean change</t>
        </is>
      </c>
      <c r="AN68" t="inlineStr"/>
      <c r="AO68" t="inlineStr">
        <is>
          <t>not-applicable</t>
        </is>
      </c>
      <c r="AP68" t="inlineStr">
        <is>
          <t>not reported or calculated</t>
        </is>
      </c>
      <c r="AQ68" t="inlineStr"/>
      <c r="AR68" t="n">
        <v>0.95</v>
      </c>
      <c r="AS68" t="inlineStr"/>
      <c r="AT68" t="inlineStr"/>
      <c r="AU68" t="inlineStr">
        <is>
          <t>mean change</t>
        </is>
      </c>
      <c r="AV68" t="inlineStr">
        <is>
          <t>mean change</t>
        </is>
      </c>
      <c r="AW68" t="n">
        <v>1</v>
      </c>
      <c r="AX68" t="inlineStr">
        <is>
          <t>0.97-&lt;1.4</t>
        </is>
      </c>
      <c r="AY68" t="inlineStr"/>
      <c r="AZ68" t="inlineStr"/>
      <c r="BA68" t="n">
        <v>100527642</v>
      </c>
      <c r="BB68" t="n">
        <v>145</v>
      </c>
      <c r="BC68" t="n">
        <v>-0.06</v>
      </c>
      <c r="BD68" t="inlineStr"/>
      <c r="BE68" t="n">
        <v>-0.27</v>
      </c>
      <c r="BF68" t="n">
        <v>0.16</v>
      </c>
      <c r="BG68" t="inlineStr"/>
      <c r="BH68" t="inlineStr"/>
      <c r="BI68" t="n">
        <v>-0.27</v>
      </c>
      <c r="BJ68" t="n">
        <v>0.16</v>
      </c>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17, "display": "Definitely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17, "display": "Definitely low risk of bias"}</t>
        </is>
      </c>
      <c r="BX68" t="inlineStr">
        <is>
          <t>{"sortValue": 16, "display": "Probably low risk of bias"}</t>
        </is>
      </c>
      <c r="BY68" t="inlineStr">
        <is>
          <t>{"sortValue": 17, "display": "Definitely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37, "display": "High confidence"}</t>
        </is>
      </c>
      <c r="CD68" t="inlineStr">
        <is>
          <t>Claus Henn, 2016, 3379981 (0.97-&lt;1.4, n=145.0)</t>
        </is>
      </c>
      <c r="CE68" t="inlineStr">
        <is>
          <t>-0.06 (-0.27 - 0.16)</t>
        </is>
      </c>
      <c r="CF68" t="n">
        <v>100527642</v>
      </c>
      <c r="CG68" t="inlineStr">
        <is>
          <t>n.s.</t>
        </is>
      </c>
      <c r="CH68" t="inlineStr"/>
      <c r="CI68" t="inlineStr"/>
      <c r="CJ68" t="inlineStr"/>
    </row>
    <row r="69">
      <c r="A69" t="n">
        <v>101071433</v>
      </c>
      <c r="B69" t="inlineStr">
        <is>
          <t>Claus Henn, 2016, 3379981</t>
        </is>
      </c>
      <c r="C69" t="inlineStr">
        <is>
          <t>3379981</t>
        </is>
      </c>
      <c r="D69" t="b">
        <v>1</v>
      </c>
      <c r="E69" t="n">
        <v>100502118</v>
      </c>
      <c r="F69" t="inlineStr">
        <is>
          <t>Pregnant women living near the Tar Creek Superfund site</t>
        </is>
      </c>
      <c r="G69" t="inlineStr">
        <is>
          <t>Cross-sectional</t>
        </is>
      </c>
      <c r="H69" t="inlineStr">
        <is>
          <t>pregnant women &amp; children</t>
        </is>
      </c>
      <c r="I69" t="inlineStr">
        <is>
          <t>Environmental but higher than the general population</t>
        </is>
      </c>
      <c r="J69" t="inlineStr">
        <is>
          <t>United States</t>
        </is>
      </c>
      <c r="K69" t="n">
        <v>100536816</v>
      </c>
      <c r="L69" t="inlineStr">
        <is>
          <t>Birth weight for gestational age (z-score)</t>
        </is>
      </c>
      <c r="M69" t="inlineStr"/>
      <c r="N69" t="inlineStr">
        <is>
          <t>Developmental</t>
        </is>
      </c>
      <c r="O69" t="inlineStr">
        <is>
          <t>Pregnancy and Birth Outcomes</t>
        </is>
      </c>
      <c r="P69" t="inlineStr"/>
      <c r="Q69" t="inlineStr">
        <is>
          <t>other</t>
        </is>
      </c>
      <c r="R69" t="inlineStr">
        <is>
          <t>Birth</t>
        </is>
      </c>
      <c r="S69" t="n">
        <v>100506131</v>
      </c>
      <c r="T69" t="inlineStr">
        <is>
          <t>Maternal blood quartile</t>
        </is>
      </c>
      <c r="U69" t="n">
        <v>100503542</v>
      </c>
      <c r="V69" t="inlineStr">
        <is>
          <t>Maternal blood arsenic</t>
        </is>
      </c>
      <c r="W69" t="inlineStr">
        <is>
          <t>Arsenic</t>
        </is>
      </c>
      <c r="X69" t="inlineStr">
        <is>
          <t>Maternal blood</t>
        </is>
      </c>
      <c r="Y69" t="inlineStr">
        <is>
          <t>ug/L</t>
        </is>
      </c>
      <c r="Z69" t="inlineStr">
        <is>
          <t>infant</t>
        </is>
      </c>
      <c r="AA69" t="n">
        <v>1.4</v>
      </c>
      <c r="AB69" t="inlineStr">
        <is>
          <t>median</t>
        </is>
      </c>
      <c r="AC69" t="inlineStr"/>
      <c r="AD69" t="inlineStr">
        <is>
          <t>---</t>
        </is>
      </c>
      <c r="AE69" t="n">
        <v>0.97</v>
      </c>
      <c r="AF69" t="n">
        <v>2.3</v>
      </c>
      <c r="AG69" t="inlineStr"/>
      <c r="AH69" t="inlineStr"/>
      <c r="AI69" t="n">
        <v>0.97</v>
      </c>
      <c r="AJ69" t="n">
        <v>2.3</v>
      </c>
      <c r="AK69" t="n">
        <v>100514351</v>
      </c>
      <c r="AL69" t="inlineStr">
        <is>
          <t>Change in Birth weight for gestational age by maternal blood arsenic quartile; mean change</t>
        </is>
      </c>
      <c r="AM69" t="inlineStr">
        <is>
          <t>semiparimetric regression; litstream metric: mean change</t>
        </is>
      </c>
      <c r="AN69" t="inlineStr"/>
      <c r="AO69" t="inlineStr">
        <is>
          <t>not-applicable</t>
        </is>
      </c>
      <c r="AP69" t="inlineStr">
        <is>
          <t>not reported or calculated</t>
        </is>
      </c>
      <c r="AQ69" t="inlineStr"/>
      <c r="AR69" t="n">
        <v>0.95</v>
      </c>
      <c r="AS69" t="inlineStr"/>
      <c r="AT69" t="inlineStr"/>
      <c r="AU69" t="inlineStr">
        <is>
          <t>mean change</t>
        </is>
      </c>
      <c r="AV69" t="inlineStr">
        <is>
          <t>mean change</t>
        </is>
      </c>
      <c r="AW69" t="n">
        <v>2</v>
      </c>
      <c r="AX69" t="inlineStr">
        <is>
          <t>1.4-&lt;2.3</t>
        </is>
      </c>
      <c r="AY69" t="inlineStr"/>
      <c r="AZ69" t="inlineStr"/>
      <c r="BA69" t="n">
        <v>100527643</v>
      </c>
      <c r="BB69" t="n">
        <v>151</v>
      </c>
      <c r="BC69" t="n">
        <v>-0.11</v>
      </c>
      <c r="BD69" t="inlineStr"/>
      <c r="BE69" t="n">
        <v>-0.32</v>
      </c>
      <c r="BF69" t="n">
        <v>0.1</v>
      </c>
      <c r="BG69" t="inlineStr"/>
      <c r="BH69" t="inlineStr"/>
      <c r="BI69" t="n">
        <v>-0.32</v>
      </c>
      <c r="BJ69" t="n">
        <v>0.1</v>
      </c>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17, "display": "Definitely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17, "display": "Definitely low risk of bias"}</t>
        </is>
      </c>
      <c r="BX69" t="inlineStr">
        <is>
          <t>{"sortValue": 16, "display": "Probably low risk of bias"}</t>
        </is>
      </c>
      <c r="BY69" t="inlineStr">
        <is>
          <t>{"sortValue": 17, "display": "Definitely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37, "display": "High confidence"}</t>
        </is>
      </c>
      <c r="CD69" t="inlineStr">
        <is>
          <t>Claus Henn, 2016, 3379981 (1.4-&lt;2.3, n=151.0)</t>
        </is>
      </c>
      <c r="CE69" t="inlineStr">
        <is>
          <t>-0.11 (-0.32 - 0.1)</t>
        </is>
      </c>
      <c r="CF69" t="n">
        <v>100527643</v>
      </c>
      <c r="CG69" t="inlineStr">
        <is>
          <t>n.s.</t>
        </is>
      </c>
      <c r="CH69" t="inlineStr"/>
      <c r="CI69" t="inlineStr"/>
      <c r="CJ69" t="inlineStr"/>
    </row>
    <row r="70">
      <c r="A70" t="n">
        <v>101071433</v>
      </c>
      <c r="B70" t="inlineStr">
        <is>
          <t>Claus Henn, 2016, 3379981</t>
        </is>
      </c>
      <c r="C70" t="inlineStr">
        <is>
          <t>3379981</t>
        </is>
      </c>
      <c r="D70" t="b">
        <v>1</v>
      </c>
      <c r="E70" t="n">
        <v>100502118</v>
      </c>
      <c r="F70" t="inlineStr">
        <is>
          <t>Pregnant women living near the Tar Creek Superfund site</t>
        </is>
      </c>
      <c r="G70" t="inlineStr">
        <is>
          <t>Cross-sectional</t>
        </is>
      </c>
      <c r="H70" t="inlineStr">
        <is>
          <t>pregnant women &amp; children</t>
        </is>
      </c>
      <c r="I70" t="inlineStr">
        <is>
          <t>Environmental but higher than the general population</t>
        </is>
      </c>
      <c r="J70" t="inlineStr">
        <is>
          <t>United States</t>
        </is>
      </c>
      <c r="K70" t="n">
        <v>100536816</v>
      </c>
      <c r="L70" t="inlineStr">
        <is>
          <t>Birth weight for gestational age (z-score)</t>
        </is>
      </c>
      <c r="M70" t="inlineStr"/>
      <c r="N70" t="inlineStr">
        <is>
          <t>Developmental</t>
        </is>
      </c>
      <c r="O70" t="inlineStr">
        <is>
          <t>Pregnancy and Birth Outcomes</t>
        </is>
      </c>
      <c r="P70" t="inlineStr"/>
      <c r="Q70" t="inlineStr">
        <is>
          <t>other</t>
        </is>
      </c>
      <c r="R70" t="inlineStr">
        <is>
          <t>Birth</t>
        </is>
      </c>
      <c r="S70" t="n">
        <v>100506131</v>
      </c>
      <c r="T70" t="inlineStr">
        <is>
          <t>Maternal blood quartile</t>
        </is>
      </c>
      <c r="U70" t="n">
        <v>100503542</v>
      </c>
      <c r="V70" t="inlineStr">
        <is>
          <t>Maternal blood arsenic</t>
        </is>
      </c>
      <c r="W70" t="inlineStr">
        <is>
          <t>Arsenic</t>
        </is>
      </c>
      <c r="X70" t="inlineStr">
        <is>
          <t>Maternal blood</t>
        </is>
      </c>
      <c r="Y70" t="inlineStr">
        <is>
          <t>ug/L</t>
        </is>
      </c>
      <c r="Z70" t="inlineStr">
        <is>
          <t>infant</t>
        </is>
      </c>
      <c r="AA70" t="inlineStr"/>
      <c r="AB70" t="inlineStr">
        <is>
          <t>---</t>
        </is>
      </c>
      <c r="AC70" t="inlineStr"/>
      <c r="AD70" t="inlineStr">
        <is>
          <t>---</t>
        </is>
      </c>
      <c r="AE70" t="inlineStr"/>
      <c r="AF70" t="inlineStr"/>
      <c r="AG70" t="inlineStr"/>
      <c r="AH70" t="inlineStr"/>
      <c r="AI70" t="inlineStr"/>
      <c r="AJ70" t="inlineStr"/>
      <c r="AK70" t="n">
        <v>100514351</v>
      </c>
      <c r="AL70" t="inlineStr">
        <is>
          <t>Change in Birth weight for gestational age by maternal blood arsenic quartile; mean change</t>
        </is>
      </c>
      <c r="AM70" t="inlineStr">
        <is>
          <t>semiparimetric regression; litstream metric: mean change</t>
        </is>
      </c>
      <c r="AN70" t="inlineStr"/>
      <c r="AO70" t="inlineStr">
        <is>
          <t>not-applicable</t>
        </is>
      </c>
      <c r="AP70" t="inlineStr">
        <is>
          <t>not reported or calculated</t>
        </is>
      </c>
      <c r="AQ70" t="inlineStr"/>
      <c r="AR70" t="n">
        <v>0.95</v>
      </c>
      <c r="AS70" t="inlineStr"/>
      <c r="AT70" t="inlineStr"/>
      <c r="AU70" t="inlineStr">
        <is>
          <t>mean change</t>
        </is>
      </c>
      <c r="AV70" t="inlineStr">
        <is>
          <t>mean change</t>
        </is>
      </c>
      <c r="AW70" t="n">
        <v>2</v>
      </c>
      <c r="AX70" t="inlineStr">
        <is>
          <t>1.4-&lt;2.3</t>
        </is>
      </c>
      <c r="AY70" t="inlineStr"/>
      <c r="AZ70" t="inlineStr"/>
      <c r="BA70" t="n">
        <v>100527643</v>
      </c>
      <c r="BB70" t="n">
        <v>151</v>
      </c>
      <c r="BC70" t="n">
        <v>-0.11</v>
      </c>
      <c r="BD70" t="inlineStr"/>
      <c r="BE70" t="n">
        <v>-0.32</v>
      </c>
      <c r="BF70" t="n">
        <v>0.1</v>
      </c>
      <c r="BG70" t="inlineStr"/>
      <c r="BH70" t="inlineStr"/>
      <c r="BI70" t="n">
        <v>-0.32</v>
      </c>
      <c r="BJ70" t="n">
        <v>0.1</v>
      </c>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17, "display": "Definitely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17, "display": "Definitely low risk of bias"}</t>
        </is>
      </c>
      <c r="BX70" t="inlineStr">
        <is>
          <t>{"sortValue": 16, "display": "Probably low risk of bias"}</t>
        </is>
      </c>
      <c r="BY70" t="inlineStr">
        <is>
          <t>{"sortValue": 17, "display": "Definitely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37, "display": "High confidence"}</t>
        </is>
      </c>
      <c r="CD70" t="inlineStr">
        <is>
          <t>Claus Henn, 2016, 3379981 (1.4-&lt;2.3, n=151.0)</t>
        </is>
      </c>
      <c r="CE70" t="inlineStr">
        <is>
          <t>-0.11 (-0.32 - 0.1)</t>
        </is>
      </c>
      <c r="CF70" t="n">
        <v>100527643</v>
      </c>
      <c r="CG70" t="inlineStr">
        <is>
          <t>n.s.</t>
        </is>
      </c>
      <c r="CH70" t="inlineStr"/>
      <c r="CI70" t="inlineStr"/>
      <c r="CJ70" t="inlineStr"/>
    </row>
    <row r="71">
      <c r="A71" t="n">
        <v>101071433</v>
      </c>
      <c r="B71" t="inlineStr">
        <is>
          <t>Claus Henn, 2016, 3379981</t>
        </is>
      </c>
      <c r="C71" t="inlineStr">
        <is>
          <t>3379981</t>
        </is>
      </c>
      <c r="D71" t="b">
        <v>1</v>
      </c>
      <c r="E71" t="n">
        <v>100502118</v>
      </c>
      <c r="F71" t="inlineStr">
        <is>
          <t>Pregnant women living near the Tar Creek Superfund site</t>
        </is>
      </c>
      <c r="G71" t="inlineStr">
        <is>
          <t>Cross-sectional</t>
        </is>
      </c>
      <c r="H71" t="inlineStr">
        <is>
          <t>pregnant women &amp; children</t>
        </is>
      </c>
      <c r="I71" t="inlineStr">
        <is>
          <t>Environmental but higher than the general population</t>
        </is>
      </c>
      <c r="J71" t="inlineStr">
        <is>
          <t>United States</t>
        </is>
      </c>
      <c r="K71" t="n">
        <v>100536816</v>
      </c>
      <c r="L71" t="inlineStr">
        <is>
          <t>Birth weight for gestational age (z-score)</t>
        </is>
      </c>
      <c r="M71" t="inlineStr"/>
      <c r="N71" t="inlineStr">
        <is>
          <t>Developmental</t>
        </is>
      </c>
      <c r="O71" t="inlineStr">
        <is>
          <t>Pregnancy and Birth Outcomes</t>
        </is>
      </c>
      <c r="P71" t="inlineStr"/>
      <c r="Q71" t="inlineStr">
        <is>
          <t>other</t>
        </is>
      </c>
      <c r="R71" t="inlineStr">
        <is>
          <t>Birth</t>
        </is>
      </c>
      <c r="S71" t="n">
        <v>100506131</v>
      </c>
      <c r="T71" t="inlineStr">
        <is>
          <t>Maternal blood quartile</t>
        </is>
      </c>
      <c r="U71" t="n">
        <v>100503542</v>
      </c>
      <c r="V71" t="inlineStr">
        <is>
          <t>Maternal blood arsenic</t>
        </is>
      </c>
      <c r="W71" t="inlineStr">
        <is>
          <t>Arsenic</t>
        </is>
      </c>
      <c r="X71" t="inlineStr">
        <is>
          <t>Maternal blood</t>
        </is>
      </c>
      <c r="Y71" t="inlineStr">
        <is>
          <t>ug/L</t>
        </is>
      </c>
      <c r="Z71" t="inlineStr">
        <is>
          <t>infant</t>
        </is>
      </c>
      <c r="AA71" t="n">
        <v>1.4</v>
      </c>
      <c r="AB71" t="inlineStr">
        <is>
          <t>median</t>
        </is>
      </c>
      <c r="AC71" t="inlineStr"/>
      <c r="AD71" t="inlineStr">
        <is>
          <t>---</t>
        </is>
      </c>
      <c r="AE71" t="n">
        <v>0.97</v>
      </c>
      <c r="AF71" t="n">
        <v>2.3</v>
      </c>
      <c r="AG71" t="inlineStr"/>
      <c r="AH71" t="inlineStr"/>
      <c r="AI71" t="n">
        <v>0.97</v>
      </c>
      <c r="AJ71" t="n">
        <v>2.3</v>
      </c>
      <c r="AK71" t="n">
        <v>100514351</v>
      </c>
      <c r="AL71" t="inlineStr">
        <is>
          <t>Change in Birth weight for gestational age by maternal blood arsenic quartile; mean change</t>
        </is>
      </c>
      <c r="AM71" t="inlineStr">
        <is>
          <t>semiparimetric regression; litstream metric: mean change</t>
        </is>
      </c>
      <c r="AN71" t="inlineStr"/>
      <c r="AO71" t="inlineStr">
        <is>
          <t>not-applicable</t>
        </is>
      </c>
      <c r="AP71" t="inlineStr">
        <is>
          <t>not reported or calculated</t>
        </is>
      </c>
      <c r="AQ71" t="inlineStr"/>
      <c r="AR71" t="n">
        <v>0.95</v>
      </c>
      <c r="AS71" t="inlineStr"/>
      <c r="AT71" t="inlineStr"/>
      <c r="AU71" t="inlineStr">
        <is>
          <t>mean change</t>
        </is>
      </c>
      <c r="AV71" t="inlineStr">
        <is>
          <t>mean change</t>
        </is>
      </c>
      <c r="AW71" t="n">
        <v>3</v>
      </c>
      <c r="AX71" t="inlineStr">
        <is>
          <t>&gt;=2.3</t>
        </is>
      </c>
      <c r="AY71" t="inlineStr"/>
      <c r="AZ71" t="inlineStr"/>
      <c r="BA71" t="n">
        <v>100527644</v>
      </c>
      <c r="BB71" t="n">
        <v>149</v>
      </c>
      <c r="BC71" t="n">
        <v>-0.21</v>
      </c>
      <c r="BD71" t="inlineStr"/>
      <c r="BE71" t="n">
        <v>-0.43</v>
      </c>
      <c r="BF71" t="n">
        <v>0.01</v>
      </c>
      <c r="BG71" t="inlineStr"/>
      <c r="BH71" t="inlineStr"/>
      <c r="BI71" t="n">
        <v>-0.43</v>
      </c>
      <c r="BJ71" t="n">
        <v>0.01</v>
      </c>
      <c r="BK71" t="inlineStr"/>
      <c r="BL71" t="b">
        <v>0</v>
      </c>
      <c r="BM71" t="inlineStr">
        <is>
          <t>not-reported</t>
        </is>
      </c>
      <c r="BN71" t="inlineStr">
        <is>
          <t>{"sortValue": -1, "display": "N/A"}</t>
        </is>
      </c>
      <c r="BO71" t="inlineStr">
        <is>
          <t>{"sortValue": -1, "display": "N/A"}</t>
        </is>
      </c>
      <c r="BP71" t="inlineStr">
        <is>
          <t>{"sortValue": 16, "display": "Probably low risk of bias"}</t>
        </is>
      </c>
      <c r="BQ71" t="inlineStr">
        <is>
          <t>{"sortValue": 17, "display": "Definitely low risk of bias"}</t>
        </is>
      </c>
      <c r="BR71" t="inlineStr">
        <is>
          <t>{"sortValue": 17, "display": "Definitely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17, "display": "Definitely low risk of bias"}</t>
        </is>
      </c>
      <c r="BX71" t="inlineStr">
        <is>
          <t>{"sortValue": 16, "display": "Probably low risk of bias"}</t>
        </is>
      </c>
      <c r="BY71" t="inlineStr">
        <is>
          <t>{"sortValue": 17, "display": "Definitely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37, "display": "High confidence"}</t>
        </is>
      </c>
      <c r="CD71" t="inlineStr">
        <is>
          <t>Claus Henn, 2016, 3379981 (&gt;=2.3, n=149.0)</t>
        </is>
      </c>
      <c r="CE71" t="inlineStr">
        <is>
          <t>-0.21 (-0.43 - 0.01)</t>
        </is>
      </c>
      <c r="CF71" t="n">
        <v>100527644</v>
      </c>
      <c r="CG71" t="inlineStr">
        <is>
          <t>n.s.</t>
        </is>
      </c>
      <c r="CH71" t="inlineStr"/>
      <c r="CI71" t="inlineStr"/>
      <c r="CJ71" t="inlineStr"/>
    </row>
    <row r="72">
      <c r="A72" t="n">
        <v>101071433</v>
      </c>
      <c r="B72" t="inlineStr">
        <is>
          <t>Claus Henn, 2016, 3379981</t>
        </is>
      </c>
      <c r="C72" t="inlineStr">
        <is>
          <t>3379981</t>
        </is>
      </c>
      <c r="D72" t="b">
        <v>1</v>
      </c>
      <c r="E72" t="n">
        <v>100502118</v>
      </c>
      <c r="F72" t="inlineStr">
        <is>
          <t>Pregnant women living near the Tar Creek Superfund site</t>
        </is>
      </c>
      <c r="G72" t="inlineStr">
        <is>
          <t>Cross-sectional</t>
        </is>
      </c>
      <c r="H72" t="inlineStr">
        <is>
          <t>pregnant women &amp; children</t>
        </is>
      </c>
      <c r="I72" t="inlineStr">
        <is>
          <t>Environmental but higher than the general population</t>
        </is>
      </c>
      <c r="J72" t="inlineStr">
        <is>
          <t>United States</t>
        </is>
      </c>
      <c r="K72" t="n">
        <v>100536816</v>
      </c>
      <c r="L72" t="inlineStr">
        <is>
          <t>Birth weight for gestational age (z-score)</t>
        </is>
      </c>
      <c r="M72" t="inlineStr"/>
      <c r="N72" t="inlineStr">
        <is>
          <t>Developmental</t>
        </is>
      </c>
      <c r="O72" t="inlineStr">
        <is>
          <t>Pregnancy and Birth Outcomes</t>
        </is>
      </c>
      <c r="P72" t="inlineStr"/>
      <c r="Q72" t="inlineStr">
        <is>
          <t>other</t>
        </is>
      </c>
      <c r="R72" t="inlineStr">
        <is>
          <t>Birth</t>
        </is>
      </c>
      <c r="S72" t="n">
        <v>100506131</v>
      </c>
      <c r="T72" t="inlineStr">
        <is>
          <t>Maternal blood quartile</t>
        </is>
      </c>
      <c r="U72" t="n">
        <v>100503542</v>
      </c>
      <c r="V72" t="inlineStr">
        <is>
          <t>Maternal blood arsenic</t>
        </is>
      </c>
      <c r="W72" t="inlineStr">
        <is>
          <t>Arsenic</t>
        </is>
      </c>
      <c r="X72" t="inlineStr">
        <is>
          <t>Maternal blood</t>
        </is>
      </c>
      <c r="Y72" t="inlineStr">
        <is>
          <t>ug/L</t>
        </is>
      </c>
      <c r="Z72" t="inlineStr">
        <is>
          <t>infant</t>
        </is>
      </c>
      <c r="AA72" t="inlineStr"/>
      <c r="AB72" t="inlineStr">
        <is>
          <t>---</t>
        </is>
      </c>
      <c r="AC72" t="inlineStr"/>
      <c r="AD72" t="inlineStr">
        <is>
          <t>---</t>
        </is>
      </c>
      <c r="AE72" t="inlineStr"/>
      <c r="AF72" t="inlineStr"/>
      <c r="AG72" t="inlineStr"/>
      <c r="AH72" t="inlineStr"/>
      <c r="AI72" t="inlineStr"/>
      <c r="AJ72" t="inlineStr"/>
      <c r="AK72" t="n">
        <v>100514351</v>
      </c>
      <c r="AL72" t="inlineStr">
        <is>
          <t>Change in Birth weight for gestational age by maternal blood arsenic quartile; mean change</t>
        </is>
      </c>
      <c r="AM72" t="inlineStr">
        <is>
          <t>semiparimetric regression; litstream metric: mean change</t>
        </is>
      </c>
      <c r="AN72" t="inlineStr"/>
      <c r="AO72" t="inlineStr">
        <is>
          <t>not-applicable</t>
        </is>
      </c>
      <c r="AP72" t="inlineStr">
        <is>
          <t>not reported or calculated</t>
        </is>
      </c>
      <c r="AQ72" t="inlineStr"/>
      <c r="AR72" t="n">
        <v>0.95</v>
      </c>
      <c r="AS72" t="inlineStr"/>
      <c r="AT72" t="inlineStr"/>
      <c r="AU72" t="inlineStr">
        <is>
          <t>mean change</t>
        </is>
      </c>
      <c r="AV72" t="inlineStr">
        <is>
          <t>mean change</t>
        </is>
      </c>
      <c r="AW72" t="n">
        <v>3</v>
      </c>
      <c r="AX72" t="inlineStr">
        <is>
          <t>&gt;=2.3</t>
        </is>
      </c>
      <c r="AY72" t="inlineStr"/>
      <c r="AZ72" t="inlineStr"/>
      <c r="BA72" t="n">
        <v>100527644</v>
      </c>
      <c r="BB72" t="n">
        <v>149</v>
      </c>
      <c r="BC72" t="n">
        <v>-0.21</v>
      </c>
      <c r="BD72" t="inlineStr"/>
      <c r="BE72" t="n">
        <v>-0.43</v>
      </c>
      <c r="BF72" t="n">
        <v>0.01</v>
      </c>
      <c r="BG72" t="inlineStr"/>
      <c r="BH72" t="inlineStr"/>
      <c r="BI72" t="n">
        <v>-0.43</v>
      </c>
      <c r="BJ72" t="n">
        <v>0.01</v>
      </c>
      <c r="BK72" t="inlineStr"/>
      <c r="BL72" t="b">
        <v>0</v>
      </c>
      <c r="BM72" t="inlineStr">
        <is>
          <t>not-reported</t>
        </is>
      </c>
      <c r="BN72" t="inlineStr">
        <is>
          <t>{"sortValue": -1, "display": "N/A"}</t>
        </is>
      </c>
      <c r="BO72" t="inlineStr">
        <is>
          <t>{"sortValue": -1, "display": "N/A"}</t>
        </is>
      </c>
      <c r="BP72" t="inlineStr">
        <is>
          <t>{"sortValue": 16, "display": "Probably low risk of bias"}</t>
        </is>
      </c>
      <c r="BQ72" t="inlineStr">
        <is>
          <t>{"sortValue": 17, "display": "Definitely low risk of bias"}</t>
        </is>
      </c>
      <c r="BR72" t="inlineStr">
        <is>
          <t>{"sortValue": 17, "display": "Definitely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17, "display": "Definitely low risk of bias"}</t>
        </is>
      </c>
      <c r="BX72" t="inlineStr">
        <is>
          <t>{"sortValue": 16, "display": "Probably low risk of bias"}</t>
        </is>
      </c>
      <c r="BY72" t="inlineStr">
        <is>
          <t>{"sortValue": 17, "display": "Definitely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37, "display": "High confidence"}</t>
        </is>
      </c>
      <c r="CD72" t="inlineStr">
        <is>
          <t>Claus Henn, 2016, 3379981 (&gt;=2.3, n=149.0)</t>
        </is>
      </c>
      <c r="CE72" t="inlineStr">
        <is>
          <t>-0.21 (-0.43 - 0.01)</t>
        </is>
      </c>
      <c r="CF72" t="n">
        <v>100527644</v>
      </c>
      <c r="CG72" t="inlineStr">
        <is>
          <t>n.s.</t>
        </is>
      </c>
      <c r="CH72" t="inlineStr"/>
      <c r="CI72" t="inlineStr"/>
      <c r="CJ72" t="inlineStr"/>
    </row>
    <row r="73">
      <c r="A73" t="n">
        <v>101071433</v>
      </c>
      <c r="B73" t="inlineStr">
        <is>
          <t>Claus Henn, 2016, 3379981</t>
        </is>
      </c>
      <c r="C73" t="inlineStr">
        <is>
          <t>3379981</t>
        </is>
      </c>
      <c r="D73" t="b">
        <v>1</v>
      </c>
      <c r="E73" t="n">
        <v>100502118</v>
      </c>
      <c r="F73" t="inlineStr">
        <is>
          <t>Pregnant women living near the Tar Creek Superfund site</t>
        </is>
      </c>
      <c r="G73" t="inlineStr">
        <is>
          <t>Cross-sectional</t>
        </is>
      </c>
      <c r="H73" t="inlineStr">
        <is>
          <t>pregnant women &amp; children</t>
        </is>
      </c>
      <c r="I73" t="inlineStr">
        <is>
          <t>Environmental but higher than the general population</t>
        </is>
      </c>
      <c r="J73" t="inlineStr">
        <is>
          <t>United States</t>
        </is>
      </c>
      <c r="K73" t="n">
        <v>100536816</v>
      </c>
      <c r="L73" t="inlineStr">
        <is>
          <t>Birth weight for gestational age (z-score)</t>
        </is>
      </c>
      <c r="M73" t="inlineStr"/>
      <c r="N73" t="inlineStr">
        <is>
          <t>Developmental</t>
        </is>
      </c>
      <c r="O73" t="inlineStr">
        <is>
          <t>Pregnancy and Birth Outcomes</t>
        </is>
      </c>
      <c r="P73" t="inlineStr"/>
      <c r="Q73" t="inlineStr">
        <is>
          <t>other</t>
        </is>
      </c>
      <c r="R73" t="inlineStr">
        <is>
          <t>Birth</t>
        </is>
      </c>
      <c r="S73" t="n">
        <v>100506132</v>
      </c>
      <c r="T73" t="inlineStr">
        <is>
          <t>Umbilical Cord Blood Arsenic (ug/L), Continuous</t>
        </is>
      </c>
      <c r="U73" t="n">
        <v>100503543</v>
      </c>
      <c r="V73" t="inlineStr">
        <is>
          <t>Cord blood arsenic</t>
        </is>
      </c>
      <c r="W73" t="inlineStr">
        <is>
          <t>Arsenic</t>
        </is>
      </c>
      <c r="X73" t="inlineStr">
        <is>
          <t>Umbilical cord blood</t>
        </is>
      </c>
      <c r="Y73" t="inlineStr">
        <is>
          <t>ug/L</t>
        </is>
      </c>
      <c r="Z73" t="inlineStr">
        <is>
          <t>Infant</t>
        </is>
      </c>
      <c r="AA73" t="n">
        <v>2.4</v>
      </c>
      <c r="AB73" t="inlineStr">
        <is>
          <t>median</t>
        </is>
      </c>
      <c r="AC73" t="inlineStr"/>
      <c r="AD73" t="inlineStr">
        <is>
          <t>---</t>
        </is>
      </c>
      <c r="AE73" t="n">
        <v>1.8</v>
      </c>
      <c r="AF73" t="n">
        <v>3.3</v>
      </c>
      <c r="AG73" t="inlineStr"/>
      <c r="AH73" t="inlineStr"/>
      <c r="AI73" t="n">
        <v>1.8</v>
      </c>
      <c r="AJ73" t="n">
        <v>3.3</v>
      </c>
      <c r="AK73" t="n">
        <v>100514352</v>
      </c>
      <c r="AL73" t="inlineStr">
        <is>
          <t>Birth weight for gestational age, continuous cord blood arsenic; adjusted beta</t>
        </is>
      </c>
      <c r="AM73" t="inlineStr">
        <is>
          <t>semiparimetric regression; litstream metric: adjusted beta</t>
        </is>
      </c>
      <c r="AN73" t="inlineStr"/>
      <c r="AO73" t="inlineStr">
        <is>
          <t>not-applicable</t>
        </is>
      </c>
      <c r="AP73" t="inlineStr">
        <is>
          <t>not reported or calculated</t>
        </is>
      </c>
      <c r="AQ73" t="inlineStr"/>
      <c r="AR73" t="n">
        <v>0.95</v>
      </c>
      <c r="AS73" t="inlineStr"/>
      <c r="AT73" t="inlineStr"/>
      <c r="AU73" t="inlineStr">
        <is>
          <t>adjusted beta</t>
        </is>
      </c>
      <c r="AV73" t="inlineStr">
        <is>
          <t>adjβ</t>
        </is>
      </c>
      <c r="AW73" t="n">
        <v>0</v>
      </c>
      <c r="AX73" t="inlineStr">
        <is>
          <t>Continuous Per Log IQR Increase</t>
        </is>
      </c>
      <c r="AY73" t="inlineStr"/>
      <c r="AZ73" t="inlineStr"/>
      <c r="BA73" t="n">
        <v>100527645</v>
      </c>
      <c r="BB73" t="n">
        <v>588</v>
      </c>
      <c r="BC73" t="n">
        <v>-0.05</v>
      </c>
      <c r="BD73" t="inlineStr"/>
      <c r="BE73" t="n">
        <v>-0.13</v>
      </c>
      <c r="BF73" t="n">
        <v>0.02</v>
      </c>
      <c r="BG73" t="inlineStr"/>
      <c r="BH73" t="inlineStr"/>
      <c r="BI73" t="n">
        <v>-0.13</v>
      </c>
      <c r="BJ73" t="n">
        <v>0.02</v>
      </c>
      <c r="BK73" t="inlineStr"/>
      <c r="BL73" t="b">
        <v>0</v>
      </c>
      <c r="BM73" t="inlineStr">
        <is>
          <t>not-reported</t>
        </is>
      </c>
      <c r="BN73" t="inlineStr">
        <is>
          <t>{"sortValue": -1, "display": "N/A"}</t>
        </is>
      </c>
      <c r="BO73" t="inlineStr">
        <is>
          <t>{"sortValue": -1, "display": "N/A"}</t>
        </is>
      </c>
      <c r="BP73" t="inlineStr">
        <is>
          <t>{"sortValue": 16, "display": "Probably low risk of bias"}</t>
        </is>
      </c>
      <c r="BQ73" t="inlineStr">
        <is>
          <t>{"sortValue": 17, "display": "Definitely low risk of bias"}</t>
        </is>
      </c>
      <c r="BR73" t="inlineStr">
        <is>
          <t>{"sortValue": 17, "display": "Definitely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17, "display": "Definitely low risk of bias"}</t>
        </is>
      </c>
      <c r="BX73" t="inlineStr">
        <is>
          <t>{"sortValue": 16, "display": "Probably low risk of bias"}</t>
        </is>
      </c>
      <c r="BY73" t="inlineStr">
        <is>
          <t>{"sortValue": 17, "display": "Definitely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37, "display": "High confidence"}</t>
        </is>
      </c>
      <c r="CD73" t="inlineStr">
        <is>
          <t>Claus Henn, 2016, 3379981 (Continuous Per Log IQR Increase, n=588.0)</t>
        </is>
      </c>
      <c r="CE73" t="inlineStr">
        <is>
          <t>-0.05 (-0.13 - 0.02)</t>
        </is>
      </c>
      <c r="CF73" t="n">
        <v>100527645</v>
      </c>
      <c r="CG73" t="inlineStr">
        <is>
          <t>n.s.</t>
        </is>
      </c>
      <c r="CH73" t="inlineStr"/>
      <c r="CI73" t="inlineStr"/>
      <c r="CJ73" t="inlineStr"/>
    </row>
    <row r="74">
      <c r="A74" t="n">
        <v>101071433</v>
      </c>
      <c r="B74" t="inlineStr">
        <is>
          <t>Claus Henn, 2016, 3379981</t>
        </is>
      </c>
      <c r="C74" t="inlineStr">
        <is>
          <t>3379981</t>
        </is>
      </c>
      <c r="D74" t="b">
        <v>1</v>
      </c>
      <c r="E74" t="n">
        <v>100502118</v>
      </c>
      <c r="F74" t="inlineStr">
        <is>
          <t>Pregnant women living near the Tar Creek Superfund site</t>
        </is>
      </c>
      <c r="G74" t="inlineStr">
        <is>
          <t>Cross-sectional</t>
        </is>
      </c>
      <c r="H74" t="inlineStr">
        <is>
          <t>pregnant women &amp; children</t>
        </is>
      </c>
      <c r="I74" t="inlineStr">
        <is>
          <t>Environmental but higher than the general population</t>
        </is>
      </c>
      <c r="J74" t="inlineStr">
        <is>
          <t>United States</t>
        </is>
      </c>
      <c r="K74" t="n">
        <v>100536816</v>
      </c>
      <c r="L74" t="inlineStr">
        <is>
          <t>Birth weight for gestational age (z-score)</t>
        </is>
      </c>
      <c r="M74" t="inlineStr"/>
      <c r="N74" t="inlineStr">
        <is>
          <t>Developmental</t>
        </is>
      </c>
      <c r="O74" t="inlineStr">
        <is>
          <t>Pregnancy and Birth Outcomes</t>
        </is>
      </c>
      <c r="P74" t="inlineStr"/>
      <c r="Q74" t="inlineStr">
        <is>
          <t>other</t>
        </is>
      </c>
      <c r="R74" t="inlineStr">
        <is>
          <t>Birth</t>
        </is>
      </c>
      <c r="S74" t="n">
        <v>100506132</v>
      </c>
      <c r="T74" t="inlineStr">
        <is>
          <t>Umbilical Cord Blood Arsenic (ug/L), Continuous</t>
        </is>
      </c>
      <c r="U74" t="n">
        <v>100503543</v>
      </c>
      <c r="V74" t="inlineStr">
        <is>
          <t>Cord blood arsenic</t>
        </is>
      </c>
      <c r="W74" t="inlineStr">
        <is>
          <t>Arsenic</t>
        </is>
      </c>
      <c r="X74" t="inlineStr">
        <is>
          <t>Umbilical cord blood</t>
        </is>
      </c>
      <c r="Y74" t="inlineStr">
        <is>
          <t>ug/L</t>
        </is>
      </c>
      <c r="Z74" t="inlineStr">
        <is>
          <t>Infant</t>
        </is>
      </c>
      <c r="AA74" t="inlineStr"/>
      <c r="AB74" t="inlineStr">
        <is>
          <t>---</t>
        </is>
      </c>
      <c r="AC74" t="inlineStr"/>
      <c r="AD74" t="inlineStr">
        <is>
          <t>---</t>
        </is>
      </c>
      <c r="AE74" t="inlineStr"/>
      <c r="AF74" t="inlineStr"/>
      <c r="AG74" t="inlineStr"/>
      <c r="AH74" t="inlineStr"/>
      <c r="AI74" t="inlineStr"/>
      <c r="AJ74" t="inlineStr"/>
      <c r="AK74" t="n">
        <v>100514352</v>
      </c>
      <c r="AL74" t="inlineStr">
        <is>
          <t>Birth weight for gestational age, continuous cord blood arsenic; adjusted beta</t>
        </is>
      </c>
      <c r="AM74" t="inlineStr">
        <is>
          <t>semiparimetric regression; litstream metric: adjusted beta</t>
        </is>
      </c>
      <c r="AN74" t="inlineStr"/>
      <c r="AO74" t="inlineStr">
        <is>
          <t>not-applicable</t>
        </is>
      </c>
      <c r="AP74" t="inlineStr">
        <is>
          <t>not reported or calculated</t>
        </is>
      </c>
      <c r="AQ74" t="inlineStr"/>
      <c r="AR74" t="n">
        <v>0.95</v>
      </c>
      <c r="AS74" t="inlineStr"/>
      <c r="AT74" t="inlineStr"/>
      <c r="AU74" t="inlineStr">
        <is>
          <t>adjusted beta</t>
        </is>
      </c>
      <c r="AV74" t="inlineStr">
        <is>
          <t>adjβ</t>
        </is>
      </c>
      <c r="AW74" t="n">
        <v>0</v>
      </c>
      <c r="AX74" t="inlineStr">
        <is>
          <t>Continuous Per Log IQR Increase</t>
        </is>
      </c>
      <c r="AY74" t="inlineStr"/>
      <c r="AZ74" t="inlineStr"/>
      <c r="BA74" t="n">
        <v>100527645</v>
      </c>
      <c r="BB74" t="n">
        <v>588</v>
      </c>
      <c r="BC74" t="n">
        <v>-0.05</v>
      </c>
      <c r="BD74" t="inlineStr"/>
      <c r="BE74" t="n">
        <v>-0.13</v>
      </c>
      <c r="BF74" t="n">
        <v>0.02</v>
      </c>
      <c r="BG74" t="inlineStr"/>
      <c r="BH74" t="inlineStr"/>
      <c r="BI74" t="n">
        <v>-0.13</v>
      </c>
      <c r="BJ74" t="n">
        <v>0.02</v>
      </c>
      <c r="BK74" t="inlineStr"/>
      <c r="BL74" t="b">
        <v>0</v>
      </c>
      <c r="BM74" t="inlineStr">
        <is>
          <t>not-reported</t>
        </is>
      </c>
      <c r="BN74" t="inlineStr">
        <is>
          <t>{"sortValue": -1, "display": "N/A"}</t>
        </is>
      </c>
      <c r="BO74" t="inlineStr">
        <is>
          <t>{"sortValue": -1, "display": "N/A"}</t>
        </is>
      </c>
      <c r="BP74" t="inlineStr">
        <is>
          <t>{"sortValue": 16, "display": "Probably low risk of bias"}</t>
        </is>
      </c>
      <c r="BQ74" t="inlineStr">
        <is>
          <t>{"sortValue": 17, "display": "Definitely low risk of bias"}</t>
        </is>
      </c>
      <c r="BR74" t="inlineStr">
        <is>
          <t>{"sortValue": 17, "display": "Definitely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17, "display": "Definitely low risk of bias"}</t>
        </is>
      </c>
      <c r="BX74" t="inlineStr">
        <is>
          <t>{"sortValue": 16, "display": "Probably low risk of bias"}</t>
        </is>
      </c>
      <c r="BY74" t="inlineStr">
        <is>
          <t>{"sortValue": 17, "display": "Definitely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37, "display": "High confidence"}</t>
        </is>
      </c>
      <c r="CD74" t="inlineStr">
        <is>
          <t>Claus Henn, 2016, 3379981 (Continuous Per Log IQR Increase, n=588.0)</t>
        </is>
      </c>
      <c r="CE74" t="inlineStr">
        <is>
          <t>-0.05 (-0.13 - 0.02)</t>
        </is>
      </c>
      <c r="CF74" t="n">
        <v>100527645</v>
      </c>
      <c r="CG74" t="inlineStr">
        <is>
          <t>n.s.</t>
        </is>
      </c>
      <c r="CH74" t="inlineStr"/>
      <c r="CI74" t="inlineStr"/>
      <c r="CJ74" t="inlineStr"/>
    </row>
    <row r="75">
      <c r="A75" t="n">
        <v>101071433</v>
      </c>
      <c r="B75" t="inlineStr">
        <is>
          <t>Claus Henn, 2016, 3379981</t>
        </is>
      </c>
      <c r="C75" t="inlineStr">
        <is>
          <t>3379981</t>
        </is>
      </c>
      <c r="D75" t="b">
        <v>1</v>
      </c>
      <c r="E75" t="n">
        <v>100502118</v>
      </c>
      <c r="F75" t="inlineStr">
        <is>
          <t>Pregnant women living near the Tar Creek Superfund site</t>
        </is>
      </c>
      <c r="G75" t="inlineStr">
        <is>
          <t>Cross-sectional</t>
        </is>
      </c>
      <c r="H75" t="inlineStr">
        <is>
          <t>pregnant women &amp; children</t>
        </is>
      </c>
      <c r="I75" t="inlineStr">
        <is>
          <t>Environmental but higher than the general population</t>
        </is>
      </c>
      <c r="J75" t="inlineStr">
        <is>
          <t>United States</t>
        </is>
      </c>
      <c r="K75" t="n">
        <v>100536817</v>
      </c>
      <c r="L75" t="inlineStr">
        <is>
          <t>Head Circumference</t>
        </is>
      </c>
      <c r="M75" t="inlineStr"/>
      <c r="N75" t="inlineStr">
        <is>
          <t>Developmental</t>
        </is>
      </c>
      <c r="O75" t="inlineStr">
        <is>
          <t>Pregnancy and Birth Outcomes</t>
        </is>
      </c>
      <c r="P75" t="inlineStr"/>
      <c r="Q75" t="inlineStr">
        <is>
          <t>other</t>
        </is>
      </c>
      <c r="R75" t="inlineStr">
        <is>
          <t>Birth</t>
        </is>
      </c>
      <c r="S75" t="n">
        <v>100506129</v>
      </c>
      <c r="T75" t="inlineStr">
        <is>
          <t>Maternal Blood Arsenic, Continuous</t>
        </is>
      </c>
      <c r="U75" t="n">
        <v>100503542</v>
      </c>
      <c r="V75" t="inlineStr">
        <is>
          <t>Maternal blood arsenic</t>
        </is>
      </c>
      <c r="W75" t="inlineStr">
        <is>
          <t>Arsenic</t>
        </is>
      </c>
      <c r="X75" t="inlineStr">
        <is>
          <t>Maternal blood</t>
        </is>
      </c>
      <c r="Y75" t="inlineStr">
        <is>
          <t>ug/L</t>
        </is>
      </c>
      <c r="Z75" t="inlineStr">
        <is>
          <t>infant</t>
        </is>
      </c>
      <c r="AA75" t="n">
        <v>1.4</v>
      </c>
      <c r="AB75" t="inlineStr">
        <is>
          <t>median</t>
        </is>
      </c>
      <c r="AC75" t="inlineStr"/>
      <c r="AD75" t="inlineStr">
        <is>
          <t>---</t>
        </is>
      </c>
      <c r="AE75" t="n">
        <v>0.97</v>
      </c>
      <c r="AF75" t="n">
        <v>2.3</v>
      </c>
      <c r="AG75" t="inlineStr"/>
      <c r="AH75" t="inlineStr"/>
      <c r="AI75" t="n">
        <v>0.97</v>
      </c>
      <c r="AJ75" t="n">
        <v>2.3</v>
      </c>
      <c r="AK75" t="n">
        <v>100514353</v>
      </c>
      <c r="AL75" t="inlineStr">
        <is>
          <t>Head circumference, continuous maternal blood arsenic; adjusted beta</t>
        </is>
      </c>
      <c r="AM75" t="inlineStr">
        <is>
          <t>semiparimetric regression; litstream metric: adjusted beta</t>
        </is>
      </c>
      <c r="AN75" t="inlineStr"/>
      <c r="AO75" t="inlineStr">
        <is>
          <t>not-applicable</t>
        </is>
      </c>
      <c r="AP75" t="inlineStr">
        <is>
          <t>not reported or calculated</t>
        </is>
      </c>
      <c r="AQ75" t="inlineStr"/>
      <c r="AR75" t="n">
        <v>0.95</v>
      </c>
      <c r="AS75" t="inlineStr"/>
      <c r="AT75" t="inlineStr"/>
      <c r="AU75" t="inlineStr">
        <is>
          <t>adjusted beta</t>
        </is>
      </c>
      <c r="AV75" t="inlineStr">
        <is>
          <t>adjβ</t>
        </is>
      </c>
      <c r="AW75" t="n">
        <v>0</v>
      </c>
      <c r="AX75" t="inlineStr">
        <is>
          <t>Continuous Per Log IQR Increase</t>
        </is>
      </c>
      <c r="AY75" t="inlineStr"/>
      <c r="AZ75" t="inlineStr"/>
      <c r="BA75" t="n">
        <v>100527646</v>
      </c>
      <c r="BB75" t="n">
        <v>574</v>
      </c>
      <c r="BC75" t="n">
        <v>-0.22</v>
      </c>
      <c r="BD75" t="inlineStr"/>
      <c r="BE75" t="n">
        <v>-0.42</v>
      </c>
      <c r="BF75" t="n">
        <v>-0.03</v>
      </c>
      <c r="BG75" t="inlineStr"/>
      <c r="BH75" t="inlineStr"/>
      <c r="BI75" t="n">
        <v>-0.42</v>
      </c>
      <c r="BJ75" t="n">
        <v>-0.03</v>
      </c>
      <c r="BK75" t="inlineStr"/>
      <c r="BL75" t="b">
        <v>0</v>
      </c>
      <c r="BM75" t="inlineStr">
        <is>
          <t>not-reported</t>
        </is>
      </c>
      <c r="BN75" t="inlineStr">
        <is>
          <t>{"sortValue": -1, "display": "N/A"}</t>
        </is>
      </c>
      <c r="BO75" t="inlineStr">
        <is>
          <t>{"sortValue": -1, "display": "N/A"}</t>
        </is>
      </c>
      <c r="BP75" t="inlineStr">
        <is>
          <t>{"sortValue": 16, "display": "Probably low risk of bias"}</t>
        </is>
      </c>
      <c r="BQ75" t="inlineStr">
        <is>
          <t>{"sortValue": 17, "display": "Definitely low risk of bias"}</t>
        </is>
      </c>
      <c r="BR75" t="inlineStr">
        <is>
          <t>{"sortValue": 17, "display": "Definitely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17, "display": "Definitely low risk of bias"}</t>
        </is>
      </c>
      <c r="BX75" t="inlineStr">
        <is>
          <t>{"sortValue": 16, "display": "Probably low risk of bias"}</t>
        </is>
      </c>
      <c r="BY75" t="inlineStr">
        <is>
          <t>{"sortValue": 17, "display": "Definitely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37, "display": "High confidence"}</t>
        </is>
      </c>
      <c r="CD75" t="inlineStr">
        <is>
          <t>Claus Henn, 2016, 3379981 (Continuous Per Log IQR Increase, n=574.0)</t>
        </is>
      </c>
      <c r="CE75" t="inlineStr">
        <is>
          <t>-0.22 (-0.42 - -0.03)</t>
        </is>
      </c>
      <c r="CF75" t="n">
        <v>100527646</v>
      </c>
      <c r="CG75" t="inlineStr">
        <is>
          <t>n.s.</t>
        </is>
      </c>
      <c r="CH75" t="inlineStr"/>
      <c r="CI75" t="inlineStr"/>
      <c r="CJ75" t="inlineStr"/>
    </row>
    <row r="76">
      <c r="A76" t="n">
        <v>101071433</v>
      </c>
      <c r="B76" t="inlineStr">
        <is>
          <t>Claus Henn, 2016, 3379981</t>
        </is>
      </c>
      <c r="C76" t="inlineStr">
        <is>
          <t>3379981</t>
        </is>
      </c>
      <c r="D76" t="b">
        <v>1</v>
      </c>
      <c r="E76" t="n">
        <v>100502118</v>
      </c>
      <c r="F76" t="inlineStr">
        <is>
          <t>Pregnant women living near the Tar Creek Superfund site</t>
        </is>
      </c>
      <c r="G76" t="inlineStr">
        <is>
          <t>Cross-sectional</t>
        </is>
      </c>
      <c r="H76" t="inlineStr">
        <is>
          <t>pregnant women &amp; children</t>
        </is>
      </c>
      <c r="I76" t="inlineStr">
        <is>
          <t>Environmental but higher than the general population</t>
        </is>
      </c>
      <c r="J76" t="inlineStr">
        <is>
          <t>United States</t>
        </is>
      </c>
      <c r="K76" t="n">
        <v>100536817</v>
      </c>
      <c r="L76" t="inlineStr">
        <is>
          <t>Head Circumference</t>
        </is>
      </c>
      <c r="M76" t="inlineStr"/>
      <c r="N76" t="inlineStr">
        <is>
          <t>Developmental</t>
        </is>
      </c>
      <c r="O76" t="inlineStr">
        <is>
          <t>Pregnancy and Birth Outcomes</t>
        </is>
      </c>
      <c r="P76" t="inlineStr"/>
      <c r="Q76" t="inlineStr">
        <is>
          <t>other</t>
        </is>
      </c>
      <c r="R76" t="inlineStr">
        <is>
          <t>Birth</t>
        </is>
      </c>
      <c r="S76" t="n">
        <v>100506129</v>
      </c>
      <c r="T76" t="inlineStr">
        <is>
          <t>Maternal Blood Arsenic, Continuous</t>
        </is>
      </c>
      <c r="U76" t="n">
        <v>100503542</v>
      </c>
      <c r="V76" t="inlineStr">
        <is>
          <t>Maternal blood arsenic</t>
        </is>
      </c>
      <c r="W76" t="inlineStr">
        <is>
          <t>Arsenic</t>
        </is>
      </c>
      <c r="X76" t="inlineStr">
        <is>
          <t>Maternal blood</t>
        </is>
      </c>
      <c r="Y76" t="inlineStr">
        <is>
          <t>ug/L</t>
        </is>
      </c>
      <c r="Z76" t="inlineStr">
        <is>
          <t>infant</t>
        </is>
      </c>
      <c r="AA76" t="inlineStr"/>
      <c r="AB76" t="inlineStr">
        <is>
          <t>---</t>
        </is>
      </c>
      <c r="AC76" t="inlineStr"/>
      <c r="AD76" t="inlineStr">
        <is>
          <t>---</t>
        </is>
      </c>
      <c r="AE76" t="inlineStr"/>
      <c r="AF76" t="inlineStr"/>
      <c r="AG76" t="inlineStr"/>
      <c r="AH76" t="inlineStr"/>
      <c r="AI76" t="inlineStr"/>
      <c r="AJ76" t="inlineStr"/>
      <c r="AK76" t="n">
        <v>100514353</v>
      </c>
      <c r="AL76" t="inlineStr">
        <is>
          <t>Head circumference, continuous maternal blood arsenic; adjusted beta</t>
        </is>
      </c>
      <c r="AM76" t="inlineStr">
        <is>
          <t>semiparimetric regression; litstream metric: adjusted beta</t>
        </is>
      </c>
      <c r="AN76" t="inlineStr"/>
      <c r="AO76" t="inlineStr">
        <is>
          <t>not-applicable</t>
        </is>
      </c>
      <c r="AP76" t="inlineStr">
        <is>
          <t>not reported or calculated</t>
        </is>
      </c>
      <c r="AQ76" t="inlineStr"/>
      <c r="AR76" t="n">
        <v>0.95</v>
      </c>
      <c r="AS76" t="inlineStr"/>
      <c r="AT76" t="inlineStr"/>
      <c r="AU76" t="inlineStr">
        <is>
          <t>adjusted beta</t>
        </is>
      </c>
      <c r="AV76" t="inlineStr">
        <is>
          <t>adjβ</t>
        </is>
      </c>
      <c r="AW76" t="n">
        <v>0</v>
      </c>
      <c r="AX76" t="inlineStr">
        <is>
          <t>Continuous Per Log IQR Increase</t>
        </is>
      </c>
      <c r="AY76" t="inlineStr"/>
      <c r="AZ76" t="inlineStr"/>
      <c r="BA76" t="n">
        <v>100527646</v>
      </c>
      <c r="BB76" t="n">
        <v>574</v>
      </c>
      <c r="BC76" t="n">
        <v>-0.22</v>
      </c>
      <c r="BD76" t="inlineStr"/>
      <c r="BE76" t="n">
        <v>-0.42</v>
      </c>
      <c r="BF76" t="n">
        <v>-0.03</v>
      </c>
      <c r="BG76" t="inlineStr"/>
      <c r="BH76" t="inlineStr"/>
      <c r="BI76" t="n">
        <v>-0.42</v>
      </c>
      <c r="BJ76" t="n">
        <v>-0.03</v>
      </c>
      <c r="BK76" t="inlineStr"/>
      <c r="BL76" t="b">
        <v>0</v>
      </c>
      <c r="BM76" t="inlineStr">
        <is>
          <t>not-reported</t>
        </is>
      </c>
      <c r="BN76" t="inlineStr">
        <is>
          <t>{"sortValue": -1, "display": "N/A"}</t>
        </is>
      </c>
      <c r="BO76" t="inlineStr">
        <is>
          <t>{"sortValue": -1, "display": "N/A"}</t>
        </is>
      </c>
      <c r="BP76" t="inlineStr">
        <is>
          <t>{"sortValue": 16, "display": "Probably low risk of bias"}</t>
        </is>
      </c>
      <c r="BQ76" t="inlineStr">
        <is>
          <t>{"sortValue": 17, "display": "Definitely low risk of bias"}</t>
        </is>
      </c>
      <c r="BR76" t="inlineStr">
        <is>
          <t>{"sortValue": 17, "display": "Definitely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17, "display": "Definitely low risk of bias"}</t>
        </is>
      </c>
      <c r="BX76" t="inlineStr">
        <is>
          <t>{"sortValue": 16, "display": "Probably low risk of bias"}</t>
        </is>
      </c>
      <c r="BY76" t="inlineStr">
        <is>
          <t>{"sortValue": 17, "display": "Definitely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37, "display": "High confidence"}</t>
        </is>
      </c>
      <c r="CD76" t="inlineStr">
        <is>
          <t>Claus Henn, 2016, 3379981 (Continuous Per Log IQR Increase, n=574.0)</t>
        </is>
      </c>
      <c r="CE76" t="inlineStr">
        <is>
          <t>-0.22 (-0.42 - -0.03)</t>
        </is>
      </c>
      <c r="CF76" t="n">
        <v>100527646</v>
      </c>
      <c r="CG76" t="inlineStr">
        <is>
          <t>n.s.</t>
        </is>
      </c>
      <c r="CH76" t="inlineStr"/>
      <c r="CI76" t="inlineStr"/>
      <c r="CJ76" t="inlineStr"/>
    </row>
    <row r="77">
      <c r="A77" t="n">
        <v>101071433</v>
      </c>
      <c r="B77" t="inlineStr">
        <is>
          <t>Claus Henn, 2016, 3379981</t>
        </is>
      </c>
      <c r="C77" t="inlineStr">
        <is>
          <t>3379981</t>
        </is>
      </c>
      <c r="D77" t="b">
        <v>1</v>
      </c>
      <c r="E77" t="n">
        <v>100502118</v>
      </c>
      <c r="F77" t="inlineStr">
        <is>
          <t>Pregnant women living near the Tar Creek Superfund site</t>
        </is>
      </c>
      <c r="G77" t="inlineStr">
        <is>
          <t>Cross-sectional</t>
        </is>
      </c>
      <c r="H77" t="inlineStr">
        <is>
          <t>pregnant women &amp; children</t>
        </is>
      </c>
      <c r="I77" t="inlineStr">
        <is>
          <t>Environmental but higher than the general population</t>
        </is>
      </c>
      <c r="J77" t="inlineStr">
        <is>
          <t>United States</t>
        </is>
      </c>
      <c r="K77" t="n">
        <v>100536817</v>
      </c>
      <c r="L77" t="inlineStr">
        <is>
          <t>Head Circumference</t>
        </is>
      </c>
      <c r="M77" t="inlineStr"/>
      <c r="N77" t="inlineStr">
        <is>
          <t>Developmental</t>
        </is>
      </c>
      <c r="O77" t="inlineStr">
        <is>
          <t>Pregnancy and Birth Outcomes</t>
        </is>
      </c>
      <c r="P77" t="inlineStr"/>
      <c r="Q77" t="inlineStr">
        <is>
          <t>other</t>
        </is>
      </c>
      <c r="R77" t="inlineStr">
        <is>
          <t>Birth</t>
        </is>
      </c>
      <c r="S77" t="n">
        <v>100506130</v>
      </c>
      <c r="T77" t="inlineStr">
        <is>
          <t>Umbilical cord blood arsenic (ug/L), quartiles</t>
        </is>
      </c>
      <c r="U77" t="n">
        <v>100503543</v>
      </c>
      <c r="V77" t="inlineStr">
        <is>
          <t>Cord blood arsenic</t>
        </is>
      </c>
      <c r="W77" t="inlineStr">
        <is>
          <t>Arsenic</t>
        </is>
      </c>
      <c r="X77" t="inlineStr">
        <is>
          <t>Umbilical cord blood</t>
        </is>
      </c>
      <c r="Y77" t="inlineStr">
        <is>
          <t>ug/L</t>
        </is>
      </c>
      <c r="Z77" t="inlineStr">
        <is>
          <t>Infant</t>
        </is>
      </c>
      <c r="AA77" t="n">
        <v>2.4</v>
      </c>
      <c r="AB77" t="inlineStr">
        <is>
          <t>median</t>
        </is>
      </c>
      <c r="AC77" t="inlineStr"/>
      <c r="AD77" t="inlineStr">
        <is>
          <t>---</t>
        </is>
      </c>
      <c r="AE77" t="n">
        <v>1.8</v>
      </c>
      <c r="AF77" t="n">
        <v>3.3</v>
      </c>
      <c r="AG77" t="inlineStr"/>
      <c r="AH77" t="inlineStr"/>
      <c r="AI77" t="n">
        <v>1.8</v>
      </c>
      <c r="AJ77" t="n">
        <v>3.3</v>
      </c>
      <c r="AK77" t="n">
        <v>100514354</v>
      </c>
      <c r="AL77" t="inlineStr">
        <is>
          <t>Head circumference (cord blood arsenic); Beta</t>
        </is>
      </c>
      <c r="AM77" t="inlineStr">
        <is>
          <t>semiparimetric regression; litstream metric: Beta</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&lt;0.1.8 ug/L</t>
        </is>
      </c>
      <c r="AY77" t="n">
        <v>0</v>
      </c>
      <c r="AZ77" t="inlineStr"/>
      <c r="BA77" t="n">
        <v>100527647</v>
      </c>
      <c r="BB77" t="n">
        <v>135</v>
      </c>
      <c r="BC77" t="n">
        <v>0</v>
      </c>
      <c r="BD77" t="inlineStr"/>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17, "display": "Definitely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17, "display": "Definitely low risk of bias"}</t>
        </is>
      </c>
      <c r="BX77" t="inlineStr">
        <is>
          <t>{"sortValue": 16, "display": "Probably low risk of bias"}</t>
        </is>
      </c>
      <c r="BY77" t="inlineStr">
        <is>
          <t>{"sortValue": 17, "display": "Definitely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37, "display": "High confidence"}</t>
        </is>
      </c>
      <c r="CD77" t="inlineStr">
        <is>
          <t>Claus Henn, 2016, 3379981 (&lt;0.1.8 ug/L, n=135.0)</t>
        </is>
      </c>
      <c r="CE77" t="inlineStr">
        <is>
          <t>0.0 (nan - nan)</t>
        </is>
      </c>
      <c r="CF77" t="n">
        <v>100527647</v>
      </c>
      <c r="CG77" t="inlineStr">
        <is>
          <t>n.s.</t>
        </is>
      </c>
      <c r="CH77" t="inlineStr"/>
      <c r="CI77" t="inlineStr"/>
      <c r="CJ77" t="inlineStr"/>
    </row>
    <row r="78">
      <c r="A78" t="n">
        <v>101071433</v>
      </c>
      <c r="B78" t="inlineStr">
        <is>
          <t>Claus Henn, 2016, 3379981</t>
        </is>
      </c>
      <c r="C78" t="inlineStr">
        <is>
          <t>3379981</t>
        </is>
      </c>
      <c r="D78" t="b">
        <v>1</v>
      </c>
      <c r="E78" t="n">
        <v>100502118</v>
      </c>
      <c r="F78" t="inlineStr">
        <is>
          <t>Pregnant women living near the Tar Creek Superfund site</t>
        </is>
      </c>
      <c r="G78" t="inlineStr">
        <is>
          <t>Cross-sectional</t>
        </is>
      </c>
      <c r="H78" t="inlineStr">
        <is>
          <t>pregnant women &amp; children</t>
        </is>
      </c>
      <c r="I78" t="inlineStr">
        <is>
          <t>Environmental but higher than the general population</t>
        </is>
      </c>
      <c r="J78" t="inlineStr">
        <is>
          <t>United States</t>
        </is>
      </c>
      <c r="K78" t="n">
        <v>100536817</v>
      </c>
      <c r="L78" t="inlineStr">
        <is>
          <t>Head Circumference</t>
        </is>
      </c>
      <c r="M78" t="inlineStr"/>
      <c r="N78" t="inlineStr">
        <is>
          <t>Developmental</t>
        </is>
      </c>
      <c r="O78" t="inlineStr">
        <is>
          <t>Pregnancy and Birth Outcomes</t>
        </is>
      </c>
      <c r="P78" t="inlineStr"/>
      <c r="Q78" t="inlineStr">
        <is>
          <t>other</t>
        </is>
      </c>
      <c r="R78" t="inlineStr">
        <is>
          <t>Birth</t>
        </is>
      </c>
      <c r="S78" t="n">
        <v>100506130</v>
      </c>
      <c r="T78" t="inlineStr">
        <is>
          <t>Umbilical cord blood arsenic (ug/L), quartiles</t>
        </is>
      </c>
      <c r="U78" t="n">
        <v>100503543</v>
      </c>
      <c r="V78" t="inlineStr">
        <is>
          <t>Cord blood arsenic</t>
        </is>
      </c>
      <c r="W78" t="inlineStr">
        <is>
          <t>Arsenic</t>
        </is>
      </c>
      <c r="X78" t="inlineStr">
        <is>
          <t>Umbilical cord blood</t>
        </is>
      </c>
      <c r="Y78" t="inlineStr">
        <is>
          <t>ug/L</t>
        </is>
      </c>
      <c r="Z78" t="inlineStr">
        <is>
          <t>Infant</t>
        </is>
      </c>
      <c r="AA78" t="inlineStr"/>
      <c r="AB78" t="inlineStr">
        <is>
          <t>---</t>
        </is>
      </c>
      <c r="AC78" t="inlineStr"/>
      <c r="AD78" t="inlineStr">
        <is>
          <t>---</t>
        </is>
      </c>
      <c r="AE78" t="inlineStr"/>
      <c r="AF78" t="inlineStr"/>
      <c r="AG78" t="inlineStr"/>
      <c r="AH78" t="inlineStr"/>
      <c r="AI78" t="inlineStr"/>
      <c r="AJ78" t="inlineStr"/>
      <c r="AK78" t="n">
        <v>100514354</v>
      </c>
      <c r="AL78" t="inlineStr">
        <is>
          <t>Head circumference (cord blood arsenic); Beta</t>
        </is>
      </c>
      <c r="AM78" t="inlineStr">
        <is>
          <t>semiparimetric regression; litstream metric: Beta</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&lt;0.1.8 ug/L</t>
        </is>
      </c>
      <c r="AY78" t="n">
        <v>0</v>
      </c>
      <c r="AZ78" t="inlineStr"/>
      <c r="BA78" t="n">
        <v>100527647</v>
      </c>
      <c r="BB78" t="n">
        <v>135</v>
      </c>
      <c r="BC78" t="n">
        <v>0</v>
      </c>
      <c r="BD78" t="inlineStr"/>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17, "display": "Definitely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17, "display": "Definitely low risk of bias"}</t>
        </is>
      </c>
      <c r="BX78" t="inlineStr">
        <is>
          <t>{"sortValue": 16, "display": "Probably low risk of bias"}</t>
        </is>
      </c>
      <c r="BY78" t="inlineStr">
        <is>
          <t>{"sortValue": 17, "display": "Definitely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37, "display": "High confidence"}</t>
        </is>
      </c>
      <c r="CD78" t="inlineStr">
        <is>
          <t>Claus Henn, 2016, 3379981 (&lt;0.1.8 ug/L, n=135.0)</t>
        </is>
      </c>
      <c r="CE78" t="inlineStr">
        <is>
          <t>0.0 (nan - nan)</t>
        </is>
      </c>
      <c r="CF78" t="n">
        <v>100527647</v>
      </c>
      <c r="CG78" t="inlineStr">
        <is>
          <t>n.s.</t>
        </is>
      </c>
      <c r="CH78" t="inlineStr"/>
      <c r="CI78" t="inlineStr"/>
      <c r="CJ78" t="inlineStr"/>
    </row>
    <row r="79">
      <c r="A79" t="n">
        <v>101071433</v>
      </c>
      <c r="B79" t="inlineStr">
        <is>
          <t>Claus Henn, 2016, 3379981</t>
        </is>
      </c>
      <c r="C79" t="inlineStr">
        <is>
          <t>3379981</t>
        </is>
      </c>
      <c r="D79" t="b">
        <v>1</v>
      </c>
      <c r="E79" t="n">
        <v>100502118</v>
      </c>
      <c r="F79" t="inlineStr">
        <is>
          <t>Pregnant women living near the Tar Creek Superfund site</t>
        </is>
      </c>
      <c r="G79" t="inlineStr">
        <is>
          <t>Cross-sectional</t>
        </is>
      </c>
      <c r="H79" t="inlineStr">
        <is>
          <t>pregnant women &amp; children</t>
        </is>
      </c>
      <c r="I79" t="inlineStr">
        <is>
          <t>Environmental but higher than the general population</t>
        </is>
      </c>
      <c r="J79" t="inlineStr">
        <is>
          <t>United States</t>
        </is>
      </c>
      <c r="K79" t="n">
        <v>100536817</v>
      </c>
      <c r="L79" t="inlineStr">
        <is>
          <t>Head Circumference</t>
        </is>
      </c>
      <c r="M79" t="inlineStr"/>
      <c r="N79" t="inlineStr">
        <is>
          <t>Developmental</t>
        </is>
      </c>
      <c r="O79" t="inlineStr">
        <is>
          <t>Pregnancy and Birth Outcomes</t>
        </is>
      </c>
      <c r="P79" t="inlineStr"/>
      <c r="Q79" t="inlineStr">
        <is>
          <t>other</t>
        </is>
      </c>
      <c r="R79" t="inlineStr">
        <is>
          <t>Birth</t>
        </is>
      </c>
      <c r="S79" t="n">
        <v>100506130</v>
      </c>
      <c r="T79" t="inlineStr">
        <is>
          <t>Umbilical cord blood arsenic (ug/L), quartiles</t>
        </is>
      </c>
      <c r="U79" t="n">
        <v>100503543</v>
      </c>
      <c r="V79" t="inlineStr">
        <is>
          <t>Cord blood arsenic</t>
        </is>
      </c>
      <c r="W79" t="inlineStr">
        <is>
          <t>Arsenic</t>
        </is>
      </c>
      <c r="X79" t="inlineStr">
        <is>
          <t>Umbilical cord blood</t>
        </is>
      </c>
      <c r="Y79" t="inlineStr">
        <is>
          <t>ug/L</t>
        </is>
      </c>
      <c r="Z79" t="inlineStr">
        <is>
          <t>Infant</t>
        </is>
      </c>
      <c r="AA79" t="n">
        <v>2.4</v>
      </c>
      <c r="AB79" t="inlineStr">
        <is>
          <t>median</t>
        </is>
      </c>
      <c r="AC79" t="inlineStr"/>
      <c r="AD79" t="inlineStr">
        <is>
          <t>---</t>
        </is>
      </c>
      <c r="AE79" t="n">
        <v>1.8</v>
      </c>
      <c r="AF79" t="n">
        <v>3.3</v>
      </c>
      <c r="AG79" t="inlineStr"/>
      <c r="AH79" t="inlineStr"/>
      <c r="AI79" t="n">
        <v>1.8</v>
      </c>
      <c r="AJ79" t="n">
        <v>3.3</v>
      </c>
      <c r="AK79" t="n">
        <v>100514354</v>
      </c>
      <c r="AL79" t="inlineStr">
        <is>
          <t>Head circumference (cord blood arsenic); Beta</t>
        </is>
      </c>
      <c r="AM79" t="inlineStr">
        <is>
          <t>semiparimetric regression; litstream metric: Beta</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1</v>
      </c>
      <c r="AX79" t="inlineStr">
        <is>
          <t>1.8 - &lt;2.4 ug/L</t>
        </is>
      </c>
      <c r="AY79" t="n">
        <v>1</v>
      </c>
      <c r="AZ79" t="inlineStr"/>
      <c r="BA79" t="n">
        <v>100527648</v>
      </c>
      <c r="BB79" t="n">
        <v>142</v>
      </c>
      <c r="BC79" t="n">
        <v>0.34</v>
      </c>
      <c r="BD79" t="inlineStr"/>
      <c r="BE79" t="n">
        <v>-0.08</v>
      </c>
      <c r="BF79" t="n">
        <v>0.76</v>
      </c>
      <c r="BG79" t="inlineStr"/>
      <c r="BH79" t="inlineStr"/>
      <c r="BI79" t="n">
        <v>-0.08</v>
      </c>
      <c r="BJ79" t="n">
        <v>0.76</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17, "display": "Definitely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17, "display": "Definitely low risk of bias"}</t>
        </is>
      </c>
      <c r="BX79" t="inlineStr">
        <is>
          <t>{"sortValue": 16, "display": "Probably low risk of bias"}</t>
        </is>
      </c>
      <c r="BY79" t="inlineStr">
        <is>
          <t>{"sortValue": 17, "display": "Definitely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37, "display": "High confidence"}</t>
        </is>
      </c>
      <c r="CD79" t="inlineStr">
        <is>
          <t>Claus Henn, 2016, 3379981 (1.8 - &lt;2.4 ug/L, n=142.0)</t>
        </is>
      </c>
      <c r="CE79" t="inlineStr">
        <is>
          <t>0.34 (-0.08 - 0.76)</t>
        </is>
      </c>
      <c r="CF79" t="n">
        <v>100527648</v>
      </c>
      <c r="CG79" t="inlineStr">
        <is>
          <t>n.s.</t>
        </is>
      </c>
      <c r="CH79" t="inlineStr"/>
      <c r="CI79" t="inlineStr"/>
      <c r="CJ79" t="inlineStr"/>
    </row>
    <row r="80">
      <c r="A80" t="n">
        <v>101071433</v>
      </c>
      <c r="B80" t="inlineStr">
        <is>
          <t>Claus Henn, 2016, 3379981</t>
        </is>
      </c>
      <c r="C80" t="inlineStr">
        <is>
          <t>3379981</t>
        </is>
      </c>
      <c r="D80" t="b">
        <v>1</v>
      </c>
      <c r="E80" t="n">
        <v>100502118</v>
      </c>
      <c r="F80" t="inlineStr">
        <is>
          <t>Pregnant women living near the Tar Creek Superfund site</t>
        </is>
      </c>
      <c r="G80" t="inlineStr">
        <is>
          <t>Cross-sectional</t>
        </is>
      </c>
      <c r="H80" t="inlineStr">
        <is>
          <t>pregnant women &amp; children</t>
        </is>
      </c>
      <c r="I80" t="inlineStr">
        <is>
          <t>Environmental but higher than the general population</t>
        </is>
      </c>
      <c r="J80" t="inlineStr">
        <is>
          <t>United States</t>
        </is>
      </c>
      <c r="K80" t="n">
        <v>100536817</v>
      </c>
      <c r="L80" t="inlineStr">
        <is>
          <t>Head Circumference</t>
        </is>
      </c>
      <c r="M80" t="inlineStr"/>
      <c r="N80" t="inlineStr">
        <is>
          <t>Developmental</t>
        </is>
      </c>
      <c r="O80" t="inlineStr">
        <is>
          <t>Pregnancy and Birth Outcomes</t>
        </is>
      </c>
      <c r="P80" t="inlineStr"/>
      <c r="Q80" t="inlineStr">
        <is>
          <t>other</t>
        </is>
      </c>
      <c r="R80" t="inlineStr">
        <is>
          <t>Birth</t>
        </is>
      </c>
      <c r="S80" t="n">
        <v>100506130</v>
      </c>
      <c r="T80" t="inlineStr">
        <is>
          <t>Umbilical cord blood arsenic (ug/L), quartiles</t>
        </is>
      </c>
      <c r="U80" t="n">
        <v>100503543</v>
      </c>
      <c r="V80" t="inlineStr">
        <is>
          <t>Cord blood arsenic</t>
        </is>
      </c>
      <c r="W80" t="inlineStr">
        <is>
          <t>Arsenic</t>
        </is>
      </c>
      <c r="X80" t="inlineStr">
        <is>
          <t>Umbilical cord blood</t>
        </is>
      </c>
      <c r="Y80" t="inlineStr">
        <is>
          <t>ug/L</t>
        </is>
      </c>
      <c r="Z80" t="inlineStr">
        <is>
          <t>Infant</t>
        </is>
      </c>
      <c r="AA80" t="inlineStr"/>
      <c r="AB80" t="inlineStr">
        <is>
          <t>---</t>
        </is>
      </c>
      <c r="AC80" t="inlineStr"/>
      <c r="AD80" t="inlineStr">
        <is>
          <t>---</t>
        </is>
      </c>
      <c r="AE80" t="inlineStr"/>
      <c r="AF80" t="inlineStr"/>
      <c r="AG80" t="inlineStr"/>
      <c r="AH80" t="inlineStr"/>
      <c r="AI80" t="inlineStr"/>
      <c r="AJ80" t="inlineStr"/>
      <c r="AK80" t="n">
        <v>100514354</v>
      </c>
      <c r="AL80" t="inlineStr">
        <is>
          <t>Head circumference (cord blood arsenic); Beta</t>
        </is>
      </c>
      <c r="AM80" t="inlineStr">
        <is>
          <t>semiparimetric regression; litstream metric: Beta</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1</v>
      </c>
      <c r="AX80" t="inlineStr">
        <is>
          <t>1.8 - &lt;2.4 ug/L</t>
        </is>
      </c>
      <c r="AY80" t="n">
        <v>1</v>
      </c>
      <c r="AZ80" t="inlineStr"/>
      <c r="BA80" t="n">
        <v>100527648</v>
      </c>
      <c r="BB80" t="n">
        <v>142</v>
      </c>
      <c r="BC80" t="n">
        <v>0.34</v>
      </c>
      <c r="BD80" t="inlineStr"/>
      <c r="BE80" t="n">
        <v>-0.08</v>
      </c>
      <c r="BF80" t="n">
        <v>0.76</v>
      </c>
      <c r="BG80" t="inlineStr"/>
      <c r="BH80" t="inlineStr"/>
      <c r="BI80" t="n">
        <v>-0.08</v>
      </c>
      <c r="BJ80" t="n">
        <v>0.76</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17, "display": "Definitely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17, "display": "Definitely low risk of bias"}</t>
        </is>
      </c>
      <c r="BX80" t="inlineStr">
        <is>
          <t>{"sortValue": 16, "display": "Probably low risk of bias"}</t>
        </is>
      </c>
      <c r="BY80" t="inlineStr">
        <is>
          <t>{"sortValue": 17, "display": "Definitely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37, "display": "High confidence"}</t>
        </is>
      </c>
      <c r="CD80" t="inlineStr">
        <is>
          <t>Claus Henn, 2016, 3379981 (1.8 - &lt;2.4 ug/L, n=142.0)</t>
        </is>
      </c>
      <c r="CE80" t="inlineStr">
        <is>
          <t>0.34 (-0.08 - 0.76)</t>
        </is>
      </c>
      <c r="CF80" t="n">
        <v>100527648</v>
      </c>
      <c r="CG80" t="inlineStr">
        <is>
          <t>n.s.</t>
        </is>
      </c>
      <c r="CH80" t="inlineStr"/>
      <c r="CI80" t="inlineStr"/>
      <c r="CJ80" t="inlineStr"/>
    </row>
    <row r="81">
      <c r="A81" t="n">
        <v>101071433</v>
      </c>
      <c r="B81" t="inlineStr">
        <is>
          <t>Claus Henn, 2016, 3379981</t>
        </is>
      </c>
      <c r="C81" t="inlineStr">
        <is>
          <t>3379981</t>
        </is>
      </c>
      <c r="D81" t="b">
        <v>1</v>
      </c>
      <c r="E81" t="n">
        <v>100502118</v>
      </c>
      <c r="F81" t="inlineStr">
        <is>
          <t>Pregnant women living near the Tar Creek Superfund site</t>
        </is>
      </c>
      <c r="G81" t="inlineStr">
        <is>
          <t>Cross-sectional</t>
        </is>
      </c>
      <c r="H81" t="inlineStr">
        <is>
          <t>pregnant women &amp; children</t>
        </is>
      </c>
      <c r="I81" t="inlineStr">
        <is>
          <t>Environmental but higher than the general population</t>
        </is>
      </c>
      <c r="J81" t="inlineStr">
        <is>
          <t>United States</t>
        </is>
      </c>
      <c r="K81" t="n">
        <v>100536817</v>
      </c>
      <c r="L81" t="inlineStr">
        <is>
          <t>Head Circumference</t>
        </is>
      </c>
      <c r="M81" t="inlineStr"/>
      <c r="N81" t="inlineStr">
        <is>
          <t>Developmental</t>
        </is>
      </c>
      <c r="O81" t="inlineStr">
        <is>
          <t>Pregnancy and Birth Outcomes</t>
        </is>
      </c>
      <c r="P81" t="inlineStr"/>
      <c r="Q81" t="inlineStr">
        <is>
          <t>other</t>
        </is>
      </c>
      <c r="R81" t="inlineStr">
        <is>
          <t>Birth</t>
        </is>
      </c>
      <c r="S81" t="n">
        <v>100506130</v>
      </c>
      <c r="T81" t="inlineStr">
        <is>
          <t>Umbilical cord blood arsenic (ug/L), quartiles</t>
        </is>
      </c>
      <c r="U81" t="n">
        <v>100503543</v>
      </c>
      <c r="V81" t="inlineStr">
        <is>
          <t>Cord blood arsenic</t>
        </is>
      </c>
      <c r="W81" t="inlineStr">
        <is>
          <t>Arsenic</t>
        </is>
      </c>
      <c r="X81" t="inlineStr">
        <is>
          <t>Umbilical cord blood</t>
        </is>
      </c>
      <c r="Y81" t="inlineStr">
        <is>
          <t>ug/L</t>
        </is>
      </c>
      <c r="Z81" t="inlineStr">
        <is>
          <t>Infant</t>
        </is>
      </c>
      <c r="AA81" t="n">
        <v>2.4</v>
      </c>
      <c r="AB81" t="inlineStr">
        <is>
          <t>median</t>
        </is>
      </c>
      <c r="AC81" t="inlineStr"/>
      <c r="AD81" t="inlineStr">
        <is>
          <t>---</t>
        </is>
      </c>
      <c r="AE81" t="n">
        <v>1.8</v>
      </c>
      <c r="AF81" t="n">
        <v>3.3</v>
      </c>
      <c r="AG81" t="inlineStr"/>
      <c r="AH81" t="inlineStr"/>
      <c r="AI81" t="n">
        <v>1.8</v>
      </c>
      <c r="AJ81" t="n">
        <v>3.3</v>
      </c>
      <c r="AK81" t="n">
        <v>100514354</v>
      </c>
      <c r="AL81" t="inlineStr">
        <is>
          <t>Head circumference (cord blood arsenic); Beta</t>
        </is>
      </c>
      <c r="AM81" t="inlineStr">
        <is>
          <t>semiparimetric regression; litstream metric: Beta</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2</v>
      </c>
      <c r="AX81" t="inlineStr">
        <is>
          <t>2.4 - &lt;3.4 ug/L</t>
        </is>
      </c>
      <c r="AY81" t="n">
        <v>2</v>
      </c>
      <c r="AZ81" t="inlineStr"/>
      <c r="BA81" t="n">
        <v>100527649</v>
      </c>
      <c r="BB81" t="n">
        <v>152</v>
      </c>
      <c r="BC81" t="n">
        <v>-0.05</v>
      </c>
      <c r="BD81" t="inlineStr"/>
      <c r="BE81" t="n">
        <v>-0.46</v>
      </c>
      <c r="BF81" t="n">
        <v>0.37</v>
      </c>
      <c r="BG81" t="inlineStr"/>
      <c r="BH81" t="inlineStr"/>
      <c r="BI81" t="n">
        <v>-0.46</v>
      </c>
      <c r="BJ81" t="n">
        <v>0.37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17, "display": "Definitely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17, "display": "Definitely low risk of bias"}</t>
        </is>
      </c>
      <c r="BX81" t="inlineStr">
        <is>
          <t>{"sortValue": 16, "display": "Probably low risk of bias"}</t>
        </is>
      </c>
      <c r="BY81" t="inlineStr">
        <is>
          <t>{"sortValue": 17, "display": "Definitely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37, "display": "High confidence"}</t>
        </is>
      </c>
      <c r="CD81" t="inlineStr">
        <is>
          <t>Claus Henn, 2016, 3379981 (2.4 - &lt;3.4 ug/L, n=152.0)</t>
        </is>
      </c>
      <c r="CE81" t="inlineStr">
        <is>
          <t>-0.05 (-0.46 - 0.37)</t>
        </is>
      </c>
      <c r="CF81" t="n">
        <v>100527649</v>
      </c>
      <c r="CG81" t="inlineStr">
        <is>
          <t>n.s.</t>
        </is>
      </c>
      <c r="CH81" t="inlineStr"/>
      <c r="CI81" t="inlineStr"/>
      <c r="CJ81" t="inlineStr"/>
    </row>
    <row r="82">
      <c r="A82" t="n">
        <v>101071433</v>
      </c>
      <c r="B82" t="inlineStr">
        <is>
          <t>Claus Henn, 2016, 3379981</t>
        </is>
      </c>
      <c r="C82" t="inlineStr">
        <is>
          <t>3379981</t>
        </is>
      </c>
      <c r="D82" t="b">
        <v>1</v>
      </c>
      <c r="E82" t="n">
        <v>100502118</v>
      </c>
      <c r="F82" t="inlineStr">
        <is>
          <t>Pregnant women living near the Tar Creek Superfund site</t>
        </is>
      </c>
      <c r="G82" t="inlineStr">
        <is>
          <t>Cross-sectional</t>
        </is>
      </c>
      <c r="H82" t="inlineStr">
        <is>
          <t>pregnant women &amp; children</t>
        </is>
      </c>
      <c r="I82" t="inlineStr">
        <is>
          <t>Environmental but higher than the general population</t>
        </is>
      </c>
      <c r="J82" t="inlineStr">
        <is>
          <t>United States</t>
        </is>
      </c>
      <c r="K82" t="n">
        <v>100536817</v>
      </c>
      <c r="L82" t="inlineStr">
        <is>
          <t>Head Circumference</t>
        </is>
      </c>
      <c r="M82" t="inlineStr"/>
      <c r="N82" t="inlineStr">
        <is>
          <t>Developmental</t>
        </is>
      </c>
      <c r="O82" t="inlineStr">
        <is>
          <t>Pregnancy and Birth Outcomes</t>
        </is>
      </c>
      <c r="P82" t="inlineStr"/>
      <c r="Q82" t="inlineStr">
        <is>
          <t>other</t>
        </is>
      </c>
      <c r="R82" t="inlineStr">
        <is>
          <t>Birth</t>
        </is>
      </c>
      <c r="S82" t="n">
        <v>100506130</v>
      </c>
      <c r="T82" t="inlineStr">
        <is>
          <t>Umbilical cord blood arsenic (ug/L), quartiles</t>
        </is>
      </c>
      <c r="U82" t="n">
        <v>100503543</v>
      </c>
      <c r="V82" t="inlineStr">
        <is>
          <t>Cord blood arsenic</t>
        </is>
      </c>
      <c r="W82" t="inlineStr">
        <is>
          <t>Arsenic</t>
        </is>
      </c>
      <c r="X82" t="inlineStr">
        <is>
          <t>Umbilical cord blood</t>
        </is>
      </c>
      <c r="Y82" t="inlineStr">
        <is>
          <t>ug/L</t>
        </is>
      </c>
      <c r="Z82" t="inlineStr">
        <is>
          <t>Infant</t>
        </is>
      </c>
      <c r="AA82" t="inlineStr"/>
      <c r="AB82" t="inlineStr">
        <is>
          <t>---</t>
        </is>
      </c>
      <c r="AC82" t="inlineStr"/>
      <c r="AD82" t="inlineStr">
        <is>
          <t>---</t>
        </is>
      </c>
      <c r="AE82" t="inlineStr"/>
      <c r="AF82" t="inlineStr"/>
      <c r="AG82" t="inlineStr"/>
      <c r="AH82" t="inlineStr"/>
      <c r="AI82" t="inlineStr"/>
      <c r="AJ82" t="inlineStr"/>
      <c r="AK82" t="n">
        <v>100514354</v>
      </c>
      <c r="AL82" t="inlineStr">
        <is>
          <t>Head circumference (cord blood arsenic); Beta</t>
        </is>
      </c>
      <c r="AM82" t="inlineStr">
        <is>
          <t>semiparimetric regression; litstream metric: Beta</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2</v>
      </c>
      <c r="AX82" t="inlineStr">
        <is>
          <t>2.4 - &lt;3.4 ug/L</t>
        </is>
      </c>
      <c r="AY82" t="n">
        <v>2</v>
      </c>
      <c r="AZ82" t="inlineStr"/>
      <c r="BA82" t="n">
        <v>100527649</v>
      </c>
      <c r="BB82" t="n">
        <v>152</v>
      </c>
      <c r="BC82" t="n">
        <v>-0.05</v>
      </c>
      <c r="BD82" t="inlineStr"/>
      <c r="BE82" t="n">
        <v>-0.46</v>
      </c>
      <c r="BF82" t="n">
        <v>0.37</v>
      </c>
      <c r="BG82" t="inlineStr"/>
      <c r="BH82" t="inlineStr"/>
      <c r="BI82" t="n">
        <v>-0.46</v>
      </c>
      <c r="BJ82" t="n">
        <v>0.37</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17, "display": "Definitely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17, "display": "Definitely low risk of bias"}</t>
        </is>
      </c>
      <c r="BX82" t="inlineStr">
        <is>
          <t>{"sortValue": 16, "display": "Probably low risk of bias"}</t>
        </is>
      </c>
      <c r="BY82" t="inlineStr">
        <is>
          <t>{"sortValue": 17, "display": "Definitely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37, "display": "High confidence"}</t>
        </is>
      </c>
      <c r="CD82" t="inlineStr">
        <is>
          <t>Claus Henn, 2016, 3379981 (2.4 - &lt;3.4 ug/L, n=152.0)</t>
        </is>
      </c>
      <c r="CE82" t="inlineStr">
        <is>
          <t>-0.05 (-0.46 - 0.37)</t>
        </is>
      </c>
      <c r="CF82" t="n">
        <v>100527649</v>
      </c>
      <c r="CG82" t="inlineStr">
        <is>
          <t>n.s.</t>
        </is>
      </c>
      <c r="CH82" t="inlineStr"/>
      <c r="CI82" t="inlineStr"/>
      <c r="CJ82" t="inlineStr"/>
    </row>
    <row r="83">
      <c r="A83" t="n">
        <v>101071433</v>
      </c>
      <c r="B83" t="inlineStr">
        <is>
          <t>Claus Henn, 2016, 3379981</t>
        </is>
      </c>
      <c r="C83" t="inlineStr">
        <is>
          <t>3379981</t>
        </is>
      </c>
      <c r="D83" t="b">
        <v>1</v>
      </c>
      <c r="E83" t="n">
        <v>100502118</v>
      </c>
      <c r="F83" t="inlineStr">
        <is>
          <t>Pregnant women living near the Tar Creek Superfund site</t>
        </is>
      </c>
      <c r="G83" t="inlineStr">
        <is>
          <t>Cross-sectional</t>
        </is>
      </c>
      <c r="H83" t="inlineStr">
        <is>
          <t>pregnant women &amp; children</t>
        </is>
      </c>
      <c r="I83" t="inlineStr">
        <is>
          <t>Environmental but higher than the general population</t>
        </is>
      </c>
      <c r="J83" t="inlineStr">
        <is>
          <t>United States</t>
        </is>
      </c>
      <c r="K83" t="n">
        <v>100536817</v>
      </c>
      <c r="L83" t="inlineStr">
        <is>
          <t>Head Circumference</t>
        </is>
      </c>
      <c r="M83" t="inlineStr"/>
      <c r="N83" t="inlineStr">
        <is>
          <t>Developmental</t>
        </is>
      </c>
      <c r="O83" t="inlineStr">
        <is>
          <t>Pregnancy and Birth Outcomes</t>
        </is>
      </c>
      <c r="P83" t="inlineStr"/>
      <c r="Q83" t="inlineStr">
        <is>
          <t>other</t>
        </is>
      </c>
      <c r="R83" t="inlineStr">
        <is>
          <t>Birth</t>
        </is>
      </c>
      <c r="S83" t="n">
        <v>100506130</v>
      </c>
      <c r="T83" t="inlineStr">
        <is>
          <t>Umbilical cord blood arsenic (ug/L), quartiles</t>
        </is>
      </c>
      <c r="U83" t="n">
        <v>100503543</v>
      </c>
      <c r="V83" t="inlineStr">
        <is>
          <t>Cord blood arsenic</t>
        </is>
      </c>
      <c r="W83" t="inlineStr">
        <is>
          <t>Arsenic</t>
        </is>
      </c>
      <c r="X83" t="inlineStr">
        <is>
          <t>Umbilical cord blood</t>
        </is>
      </c>
      <c r="Y83" t="inlineStr">
        <is>
          <t>ug/L</t>
        </is>
      </c>
      <c r="Z83" t="inlineStr">
        <is>
          <t>Infant</t>
        </is>
      </c>
      <c r="AA83" t="n">
        <v>2.4</v>
      </c>
      <c r="AB83" t="inlineStr">
        <is>
          <t>median</t>
        </is>
      </c>
      <c r="AC83" t="inlineStr"/>
      <c r="AD83" t="inlineStr">
        <is>
          <t>---</t>
        </is>
      </c>
      <c r="AE83" t="n">
        <v>1.8</v>
      </c>
      <c r="AF83" t="n">
        <v>3.3</v>
      </c>
      <c r="AG83" t="inlineStr"/>
      <c r="AH83" t="inlineStr"/>
      <c r="AI83" t="n">
        <v>1.8</v>
      </c>
      <c r="AJ83" t="n">
        <v>3.3</v>
      </c>
      <c r="AK83" t="n">
        <v>100514354</v>
      </c>
      <c r="AL83" t="inlineStr">
        <is>
          <t>Head circumference (cord blood arsenic); Beta</t>
        </is>
      </c>
      <c r="AM83" t="inlineStr">
        <is>
          <t>semiparimetric regression; litstream metric: Beta</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3</v>
      </c>
      <c r="AX83">
        <f>&gt; 3.4 ug/L</f>
        <v/>
      </c>
      <c r="AY83" t="n">
        <v>3</v>
      </c>
      <c r="AZ83" t="inlineStr"/>
      <c r="BA83" t="n">
        <v>100527650</v>
      </c>
      <c r="BB83" t="n">
        <v>136</v>
      </c>
      <c r="BC83" t="n">
        <v>0</v>
      </c>
      <c r="BD83" t="inlineStr"/>
      <c r="BE83" t="n">
        <v>-0.44</v>
      </c>
      <c r="BF83" t="n">
        <v>0.43</v>
      </c>
      <c r="BG83" t="inlineStr"/>
      <c r="BH83" t="inlineStr"/>
      <c r="BI83" t="n">
        <v>-0.44</v>
      </c>
      <c r="BJ83" t="n">
        <v>0.43</v>
      </c>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17, "display": "Definitely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Claus Henn, 2016, 3379981 (=&gt; 3.4 ug/L, n=136.0)</t>
        </is>
      </c>
      <c r="CE83" t="inlineStr">
        <is>
          <t>0.0 (-0.44 - 0.43)</t>
        </is>
      </c>
      <c r="CF83" t="n">
        <v>100527650</v>
      </c>
      <c r="CG83" t="inlineStr">
        <is>
          <t>n.s.</t>
        </is>
      </c>
      <c r="CH83" t="inlineStr"/>
      <c r="CI83" t="inlineStr"/>
      <c r="CJ83" t="inlineStr"/>
    </row>
    <row r="84">
      <c r="A84" t="n">
        <v>101071433</v>
      </c>
      <c r="B84" t="inlineStr">
        <is>
          <t>Claus Henn, 2016, 3379981</t>
        </is>
      </c>
      <c r="C84" t="inlineStr">
        <is>
          <t>3379981</t>
        </is>
      </c>
      <c r="D84" t="b">
        <v>1</v>
      </c>
      <c r="E84" t="n">
        <v>100502118</v>
      </c>
      <c r="F84" t="inlineStr">
        <is>
          <t>Pregnant women living near the Tar Creek Superfund site</t>
        </is>
      </c>
      <c r="G84" t="inlineStr">
        <is>
          <t>Cross-sectional</t>
        </is>
      </c>
      <c r="H84" t="inlineStr">
        <is>
          <t>pregnant women &amp; children</t>
        </is>
      </c>
      <c r="I84" t="inlineStr">
        <is>
          <t>Environmental but higher than the general population</t>
        </is>
      </c>
      <c r="J84" t="inlineStr">
        <is>
          <t>United States</t>
        </is>
      </c>
      <c r="K84" t="n">
        <v>100536817</v>
      </c>
      <c r="L84" t="inlineStr">
        <is>
          <t>Head Circumference</t>
        </is>
      </c>
      <c r="M84" t="inlineStr"/>
      <c r="N84" t="inlineStr">
        <is>
          <t>Developmental</t>
        </is>
      </c>
      <c r="O84" t="inlineStr">
        <is>
          <t>Pregnancy and Birth Outcomes</t>
        </is>
      </c>
      <c r="P84" t="inlineStr"/>
      <c r="Q84" t="inlineStr">
        <is>
          <t>other</t>
        </is>
      </c>
      <c r="R84" t="inlineStr">
        <is>
          <t>Birth</t>
        </is>
      </c>
      <c r="S84" t="n">
        <v>100506130</v>
      </c>
      <c r="T84" t="inlineStr">
        <is>
          <t>Umbilical cord blood arsenic (ug/L), quartiles</t>
        </is>
      </c>
      <c r="U84" t="n">
        <v>100503543</v>
      </c>
      <c r="V84" t="inlineStr">
        <is>
          <t>Cord blood arsenic</t>
        </is>
      </c>
      <c r="W84" t="inlineStr">
        <is>
          <t>Arsenic</t>
        </is>
      </c>
      <c r="X84" t="inlineStr">
        <is>
          <t>Umbilical cord blood</t>
        </is>
      </c>
      <c r="Y84" t="inlineStr">
        <is>
          <t>ug/L</t>
        </is>
      </c>
      <c r="Z84" t="inlineStr">
        <is>
          <t>Infant</t>
        </is>
      </c>
      <c r="AA84" t="inlineStr"/>
      <c r="AB84" t="inlineStr">
        <is>
          <t>---</t>
        </is>
      </c>
      <c r="AC84" t="inlineStr"/>
      <c r="AD84" t="inlineStr">
        <is>
          <t>---</t>
        </is>
      </c>
      <c r="AE84" t="inlineStr"/>
      <c r="AF84" t="inlineStr"/>
      <c r="AG84" t="inlineStr"/>
      <c r="AH84" t="inlineStr"/>
      <c r="AI84" t="inlineStr"/>
      <c r="AJ84" t="inlineStr"/>
      <c r="AK84" t="n">
        <v>100514354</v>
      </c>
      <c r="AL84" t="inlineStr">
        <is>
          <t>Head circumference (cord blood arsenic); Beta</t>
        </is>
      </c>
      <c r="AM84" t="inlineStr">
        <is>
          <t>semiparimetric regression; litstream metric: Beta</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3</v>
      </c>
      <c r="AX84">
        <f>&gt; 3.4 ug/L</f>
        <v/>
      </c>
      <c r="AY84" t="n">
        <v>3</v>
      </c>
      <c r="AZ84" t="inlineStr"/>
      <c r="BA84" t="n">
        <v>100527650</v>
      </c>
      <c r="BB84" t="n">
        <v>136</v>
      </c>
      <c r="BC84" t="n">
        <v>0</v>
      </c>
      <c r="BD84" t="inlineStr"/>
      <c r="BE84" t="n">
        <v>-0.44</v>
      </c>
      <c r="BF84" t="n">
        <v>0.43</v>
      </c>
      <c r="BG84" t="inlineStr"/>
      <c r="BH84" t="inlineStr"/>
      <c r="BI84" t="n">
        <v>-0.44</v>
      </c>
      <c r="BJ84" t="n">
        <v>0.43</v>
      </c>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17, "display": "Definitely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Claus Henn, 2016, 3379981 (=&gt; 3.4 ug/L, n=136.0)</t>
        </is>
      </c>
      <c r="CE84" t="inlineStr">
        <is>
          <t>0.0 (-0.44 - 0.43)</t>
        </is>
      </c>
      <c r="CF84" t="n">
        <v>100527650</v>
      </c>
      <c r="CG84" t="inlineStr">
        <is>
          <t>n.s.</t>
        </is>
      </c>
      <c r="CH84" t="inlineStr"/>
      <c r="CI84" t="inlineStr"/>
      <c r="CJ84" t="inlineStr"/>
    </row>
    <row r="85">
      <c r="A85" t="n">
        <v>101071433</v>
      </c>
      <c r="B85" t="inlineStr">
        <is>
          <t>Claus Henn, 2016, 3379981</t>
        </is>
      </c>
      <c r="C85" t="inlineStr">
        <is>
          <t>3379981</t>
        </is>
      </c>
      <c r="D85" t="b">
        <v>1</v>
      </c>
      <c r="E85" t="n">
        <v>100502118</v>
      </c>
      <c r="F85" t="inlineStr">
        <is>
          <t>Pregnant women living near the Tar Creek Superfund site</t>
        </is>
      </c>
      <c r="G85" t="inlineStr">
        <is>
          <t>Cross-sectional</t>
        </is>
      </c>
      <c r="H85" t="inlineStr">
        <is>
          <t>pregnant women &amp; children</t>
        </is>
      </c>
      <c r="I85" t="inlineStr">
        <is>
          <t>Environmental but higher than the general population</t>
        </is>
      </c>
      <c r="J85" t="inlineStr">
        <is>
          <t>United States</t>
        </is>
      </c>
      <c r="K85" t="n">
        <v>100536817</v>
      </c>
      <c r="L85" t="inlineStr">
        <is>
          <t>Head Circumference</t>
        </is>
      </c>
      <c r="M85" t="inlineStr"/>
      <c r="N85" t="inlineStr">
        <is>
          <t>Developmental</t>
        </is>
      </c>
      <c r="O85" t="inlineStr">
        <is>
          <t>Pregnancy and Birth Outcomes</t>
        </is>
      </c>
      <c r="P85" t="inlineStr"/>
      <c r="Q85" t="inlineStr">
        <is>
          <t>other</t>
        </is>
      </c>
      <c r="R85" t="inlineStr">
        <is>
          <t>Birth</t>
        </is>
      </c>
      <c r="S85" t="n">
        <v>100506131</v>
      </c>
      <c r="T85" t="inlineStr">
        <is>
          <t>Maternal blood quartile</t>
        </is>
      </c>
      <c r="U85" t="n">
        <v>100503542</v>
      </c>
      <c r="V85" t="inlineStr">
        <is>
          <t>Maternal blood arsenic</t>
        </is>
      </c>
      <c r="W85" t="inlineStr">
        <is>
          <t>Arsenic</t>
        </is>
      </c>
      <c r="X85" t="inlineStr">
        <is>
          <t>Maternal blood</t>
        </is>
      </c>
      <c r="Y85" t="inlineStr">
        <is>
          <t>ug/L</t>
        </is>
      </c>
      <c r="Z85" t="inlineStr">
        <is>
          <t>infant</t>
        </is>
      </c>
      <c r="AA85" t="n">
        <v>1.4</v>
      </c>
      <c r="AB85" t="inlineStr">
        <is>
          <t>median</t>
        </is>
      </c>
      <c r="AC85" t="inlineStr"/>
      <c r="AD85" t="inlineStr">
        <is>
          <t>---</t>
        </is>
      </c>
      <c r="AE85" t="n">
        <v>0.97</v>
      </c>
      <c r="AF85" t="n">
        <v>2.3</v>
      </c>
      <c r="AG85" t="inlineStr"/>
      <c r="AH85" t="inlineStr"/>
      <c r="AI85" t="n">
        <v>0.97</v>
      </c>
      <c r="AJ85" t="n">
        <v>2.3</v>
      </c>
      <c r="AK85" t="n">
        <v>100514355</v>
      </c>
      <c r="AL85" t="inlineStr">
        <is>
          <t>Change in head circumference by maternal blood arsenic quartile; mean change</t>
        </is>
      </c>
      <c r="AM85" t="inlineStr">
        <is>
          <t>semiparimetric regression; litstream metric: mean change</t>
        </is>
      </c>
      <c r="AN85" t="inlineStr"/>
      <c r="AO85" t="inlineStr">
        <is>
          <t>not-applicable</t>
        </is>
      </c>
      <c r="AP85" t="inlineStr">
        <is>
          <t>not reported or calculated</t>
        </is>
      </c>
      <c r="AQ85" t="inlineStr"/>
      <c r="AR85" t="n">
        <v>0.95</v>
      </c>
      <c r="AS85" t="inlineStr"/>
      <c r="AT85" t="inlineStr"/>
      <c r="AU85" t="inlineStr">
        <is>
          <t>mean change</t>
        </is>
      </c>
      <c r="AV85" t="inlineStr">
        <is>
          <t>mean change</t>
        </is>
      </c>
      <c r="AW85" t="n">
        <v>0</v>
      </c>
      <c r="AX85" t="inlineStr">
        <is>
          <t>&lt;0.97</t>
        </is>
      </c>
      <c r="AY85" t="inlineStr"/>
      <c r="AZ85" t="inlineStr"/>
      <c r="BA85" t="n">
        <v>100527651</v>
      </c>
      <c r="BB85" t="n">
        <v>146</v>
      </c>
      <c r="BC85" t="n">
        <v>0</v>
      </c>
      <c r="BD85" t="inlineStr"/>
      <c r="BE85" t="inlineStr"/>
      <c r="BF85" t="inlineStr"/>
      <c r="BG85" t="inlineStr"/>
      <c r="BH85" t="inlineStr"/>
      <c r="BI85" t="inlineStr"/>
      <c r="BJ85" t="inlineStr"/>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17, "display": "Definitely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Claus Henn, 2016, 3379981 (&lt;0.97, n=146.0)</t>
        </is>
      </c>
      <c r="CE85" t="inlineStr">
        <is>
          <t>0.0 (nan - nan)</t>
        </is>
      </c>
      <c r="CF85" t="n">
        <v>100527651</v>
      </c>
      <c r="CG85" t="inlineStr">
        <is>
          <t>n.s.</t>
        </is>
      </c>
      <c r="CH85" t="inlineStr"/>
      <c r="CI85" t="inlineStr"/>
      <c r="CJ85" t="inlineStr"/>
    </row>
    <row r="86">
      <c r="A86" t="n">
        <v>101071433</v>
      </c>
      <c r="B86" t="inlineStr">
        <is>
          <t>Claus Henn, 2016, 3379981</t>
        </is>
      </c>
      <c r="C86" t="inlineStr">
        <is>
          <t>3379981</t>
        </is>
      </c>
      <c r="D86" t="b">
        <v>1</v>
      </c>
      <c r="E86" t="n">
        <v>100502118</v>
      </c>
      <c r="F86" t="inlineStr">
        <is>
          <t>Pregnant women living near the Tar Creek Superfund site</t>
        </is>
      </c>
      <c r="G86" t="inlineStr">
        <is>
          <t>Cross-sectional</t>
        </is>
      </c>
      <c r="H86" t="inlineStr">
        <is>
          <t>pregnant women &amp; children</t>
        </is>
      </c>
      <c r="I86" t="inlineStr">
        <is>
          <t>Environmental but higher than the general population</t>
        </is>
      </c>
      <c r="J86" t="inlineStr">
        <is>
          <t>United States</t>
        </is>
      </c>
      <c r="K86" t="n">
        <v>100536817</v>
      </c>
      <c r="L86" t="inlineStr">
        <is>
          <t>Head Circumference</t>
        </is>
      </c>
      <c r="M86" t="inlineStr"/>
      <c r="N86" t="inlineStr">
        <is>
          <t>Developmental</t>
        </is>
      </c>
      <c r="O86" t="inlineStr">
        <is>
          <t>Pregnancy and Birth Outcomes</t>
        </is>
      </c>
      <c r="P86" t="inlineStr"/>
      <c r="Q86" t="inlineStr">
        <is>
          <t>other</t>
        </is>
      </c>
      <c r="R86" t="inlineStr">
        <is>
          <t>Birth</t>
        </is>
      </c>
      <c r="S86" t="n">
        <v>100506131</v>
      </c>
      <c r="T86" t="inlineStr">
        <is>
          <t>Maternal blood quartile</t>
        </is>
      </c>
      <c r="U86" t="n">
        <v>100503542</v>
      </c>
      <c r="V86" t="inlineStr">
        <is>
          <t>Maternal blood arsenic</t>
        </is>
      </c>
      <c r="W86" t="inlineStr">
        <is>
          <t>Arsenic</t>
        </is>
      </c>
      <c r="X86" t="inlineStr">
        <is>
          <t>Maternal blood</t>
        </is>
      </c>
      <c r="Y86" t="inlineStr">
        <is>
          <t>ug/L</t>
        </is>
      </c>
      <c r="Z86" t="inlineStr">
        <is>
          <t>infant</t>
        </is>
      </c>
      <c r="AA86" t="inlineStr"/>
      <c r="AB86" t="inlineStr">
        <is>
          <t>---</t>
        </is>
      </c>
      <c r="AC86" t="inlineStr"/>
      <c r="AD86" t="inlineStr">
        <is>
          <t>---</t>
        </is>
      </c>
      <c r="AE86" t="inlineStr"/>
      <c r="AF86" t="inlineStr"/>
      <c r="AG86" t="inlineStr"/>
      <c r="AH86" t="inlineStr"/>
      <c r="AI86" t="inlineStr"/>
      <c r="AJ86" t="inlineStr"/>
      <c r="AK86" t="n">
        <v>100514355</v>
      </c>
      <c r="AL86" t="inlineStr">
        <is>
          <t>Change in head circumference by maternal blood arsenic quartile; mean change</t>
        </is>
      </c>
      <c r="AM86" t="inlineStr">
        <is>
          <t>semiparimetric regression; litstream metric: mean change</t>
        </is>
      </c>
      <c r="AN86" t="inlineStr"/>
      <c r="AO86" t="inlineStr">
        <is>
          <t>not-applicable</t>
        </is>
      </c>
      <c r="AP86" t="inlineStr">
        <is>
          <t>not reported or calculated</t>
        </is>
      </c>
      <c r="AQ86" t="inlineStr"/>
      <c r="AR86" t="n">
        <v>0.95</v>
      </c>
      <c r="AS86" t="inlineStr"/>
      <c r="AT86" t="inlineStr"/>
      <c r="AU86" t="inlineStr">
        <is>
          <t>mean change</t>
        </is>
      </c>
      <c r="AV86" t="inlineStr">
        <is>
          <t>mean change</t>
        </is>
      </c>
      <c r="AW86" t="n">
        <v>0</v>
      </c>
      <c r="AX86" t="inlineStr">
        <is>
          <t>&lt;0.97</t>
        </is>
      </c>
      <c r="AY86" t="inlineStr"/>
      <c r="AZ86" t="inlineStr"/>
      <c r="BA86" t="n">
        <v>100527651</v>
      </c>
      <c r="BB86" t="n">
        <v>146</v>
      </c>
      <c r="BC86" t="n">
        <v>0</v>
      </c>
      <c r="BD86" t="inlineStr"/>
      <c r="BE86" t="inlineStr"/>
      <c r="BF86" t="inlineStr"/>
      <c r="BG86" t="inlineStr"/>
      <c r="BH86" t="inlineStr"/>
      <c r="BI86" t="inlineStr"/>
      <c r="BJ86" t="inlineStr"/>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17, "display": "Definitely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Claus Henn, 2016, 3379981 (&lt;0.97, n=146.0)</t>
        </is>
      </c>
      <c r="CE86" t="inlineStr">
        <is>
          <t>0.0 (nan - nan)</t>
        </is>
      </c>
      <c r="CF86" t="n">
        <v>100527651</v>
      </c>
      <c r="CG86" t="inlineStr">
        <is>
          <t>n.s.</t>
        </is>
      </c>
      <c r="CH86" t="inlineStr"/>
      <c r="CI86" t="inlineStr"/>
      <c r="CJ86" t="inlineStr"/>
    </row>
    <row r="87">
      <c r="A87" t="n">
        <v>101071433</v>
      </c>
      <c r="B87" t="inlineStr">
        <is>
          <t>Claus Henn, 2016, 3379981</t>
        </is>
      </c>
      <c r="C87" t="inlineStr">
        <is>
          <t>3379981</t>
        </is>
      </c>
      <c r="D87" t="b">
        <v>1</v>
      </c>
      <c r="E87" t="n">
        <v>100502118</v>
      </c>
      <c r="F87" t="inlineStr">
        <is>
          <t>Pregnant women living near the Tar Creek Superfund site</t>
        </is>
      </c>
      <c r="G87" t="inlineStr">
        <is>
          <t>Cross-sectional</t>
        </is>
      </c>
      <c r="H87" t="inlineStr">
        <is>
          <t>pregnant women &amp; children</t>
        </is>
      </c>
      <c r="I87" t="inlineStr">
        <is>
          <t>Environmental but higher than the general population</t>
        </is>
      </c>
      <c r="J87" t="inlineStr">
        <is>
          <t>United States</t>
        </is>
      </c>
      <c r="K87" t="n">
        <v>100536817</v>
      </c>
      <c r="L87" t="inlineStr">
        <is>
          <t>Head Circumference</t>
        </is>
      </c>
      <c r="M87" t="inlineStr"/>
      <c r="N87" t="inlineStr">
        <is>
          <t>Developmental</t>
        </is>
      </c>
      <c r="O87" t="inlineStr">
        <is>
          <t>Pregnancy and Birth Outcomes</t>
        </is>
      </c>
      <c r="P87" t="inlineStr"/>
      <c r="Q87" t="inlineStr">
        <is>
          <t>other</t>
        </is>
      </c>
      <c r="R87" t="inlineStr">
        <is>
          <t>Birth</t>
        </is>
      </c>
      <c r="S87" t="n">
        <v>100506131</v>
      </c>
      <c r="T87" t="inlineStr">
        <is>
          <t>Maternal blood quartile</t>
        </is>
      </c>
      <c r="U87" t="n">
        <v>100503542</v>
      </c>
      <c r="V87" t="inlineStr">
        <is>
          <t>Maternal blood arsenic</t>
        </is>
      </c>
      <c r="W87" t="inlineStr">
        <is>
          <t>Arsenic</t>
        </is>
      </c>
      <c r="X87" t="inlineStr">
        <is>
          <t>Maternal blood</t>
        </is>
      </c>
      <c r="Y87" t="inlineStr">
        <is>
          <t>ug/L</t>
        </is>
      </c>
      <c r="Z87" t="inlineStr">
        <is>
          <t>infant</t>
        </is>
      </c>
      <c r="AA87" t="n">
        <v>1.4</v>
      </c>
      <c r="AB87" t="inlineStr">
        <is>
          <t>median</t>
        </is>
      </c>
      <c r="AC87" t="inlineStr"/>
      <c r="AD87" t="inlineStr">
        <is>
          <t>---</t>
        </is>
      </c>
      <c r="AE87" t="n">
        <v>0.97</v>
      </c>
      <c r="AF87" t="n">
        <v>2.3</v>
      </c>
      <c r="AG87" t="inlineStr"/>
      <c r="AH87" t="inlineStr"/>
      <c r="AI87" t="n">
        <v>0.97</v>
      </c>
      <c r="AJ87" t="n">
        <v>2.3</v>
      </c>
      <c r="AK87" t="n">
        <v>100514355</v>
      </c>
      <c r="AL87" t="inlineStr">
        <is>
          <t>Change in head circumference by maternal blood arsenic quartile; mean change</t>
        </is>
      </c>
      <c r="AM87" t="inlineStr">
        <is>
          <t>semiparimetric regression; litstream metric: mean change</t>
        </is>
      </c>
      <c r="AN87" t="inlineStr"/>
      <c r="AO87" t="inlineStr">
        <is>
          <t>not-applicable</t>
        </is>
      </c>
      <c r="AP87" t="inlineStr">
        <is>
          <t>not reported or calculated</t>
        </is>
      </c>
      <c r="AQ87" t="inlineStr"/>
      <c r="AR87" t="n">
        <v>0.95</v>
      </c>
      <c r="AS87" t="inlineStr"/>
      <c r="AT87" t="inlineStr"/>
      <c r="AU87" t="inlineStr">
        <is>
          <t>mean change</t>
        </is>
      </c>
      <c r="AV87" t="inlineStr">
        <is>
          <t>mean change</t>
        </is>
      </c>
      <c r="AW87" t="n">
        <v>1</v>
      </c>
      <c r="AX87" t="inlineStr">
        <is>
          <t>0.97-&lt;1.4</t>
        </is>
      </c>
      <c r="AY87" t="inlineStr"/>
      <c r="AZ87" t="inlineStr"/>
      <c r="BA87" t="n">
        <v>100527652</v>
      </c>
      <c r="BB87" t="n">
        <v>138</v>
      </c>
      <c r="BC87" t="n">
        <v>0</v>
      </c>
      <c r="BD87" t="inlineStr"/>
      <c r="BE87" t="n">
        <v>-0.41</v>
      </c>
      <c r="BF87" t="n">
        <v>0.41</v>
      </c>
      <c r="BG87" t="inlineStr"/>
      <c r="BH87" t="inlineStr"/>
      <c r="BI87" t="n">
        <v>-0.41</v>
      </c>
      <c r="BJ87" t="n">
        <v>0.41</v>
      </c>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17, "display": "Definitely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Claus Henn, 2016, 3379981 (0.97-&lt;1.4, n=138.0)</t>
        </is>
      </c>
      <c r="CE87" t="inlineStr">
        <is>
          <t>0.0 (-0.41 - 0.41)</t>
        </is>
      </c>
      <c r="CF87" t="n">
        <v>100527652</v>
      </c>
      <c r="CG87" t="inlineStr">
        <is>
          <t>n.s.</t>
        </is>
      </c>
      <c r="CH87" t="inlineStr"/>
      <c r="CI87" t="inlineStr"/>
      <c r="CJ87" t="inlineStr"/>
    </row>
    <row r="88">
      <c r="A88" t="n">
        <v>101071433</v>
      </c>
      <c r="B88" t="inlineStr">
        <is>
          <t>Claus Henn, 2016, 3379981</t>
        </is>
      </c>
      <c r="C88" t="inlineStr">
        <is>
          <t>3379981</t>
        </is>
      </c>
      <c r="D88" t="b">
        <v>1</v>
      </c>
      <c r="E88" t="n">
        <v>100502118</v>
      </c>
      <c r="F88" t="inlineStr">
        <is>
          <t>Pregnant women living near the Tar Creek Superfund site</t>
        </is>
      </c>
      <c r="G88" t="inlineStr">
        <is>
          <t>Cross-sectional</t>
        </is>
      </c>
      <c r="H88" t="inlineStr">
        <is>
          <t>pregnant women &amp; children</t>
        </is>
      </c>
      <c r="I88" t="inlineStr">
        <is>
          <t>Environmental but higher than the general population</t>
        </is>
      </c>
      <c r="J88" t="inlineStr">
        <is>
          <t>United States</t>
        </is>
      </c>
      <c r="K88" t="n">
        <v>100536817</v>
      </c>
      <c r="L88" t="inlineStr">
        <is>
          <t>Head Circumference</t>
        </is>
      </c>
      <c r="M88" t="inlineStr"/>
      <c r="N88" t="inlineStr">
        <is>
          <t>Developmental</t>
        </is>
      </c>
      <c r="O88" t="inlineStr">
        <is>
          <t>Pregnancy and Birth Outcomes</t>
        </is>
      </c>
      <c r="P88" t="inlineStr"/>
      <c r="Q88" t="inlineStr">
        <is>
          <t>other</t>
        </is>
      </c>
      <c r="R88" t="inlineStr">
        <is>
          <t>Birth</t>
        </is>
      </c>
      <c r="S88" t="n">
        <v>100506131</v>
      </c>
      <c r="T88" t="inlineStr">
        <is>
          <t>Maternal blood quartile</t>
        </is>
      </c>
      <c r="U88" t="n">
        <v>100503542</v>
      </c>
      <c r="V88" t="inlineStr">
        <is>
          <t>Maternal blood arsenic</t>
        </is>
      </c>
      <c r="W88" t="inlineStr">
        <is>
          <t>Arsenic</t>
        </is>
      </c>
      <c r="X88" t="inlineStr">
        <is>
          <t>Maternal blood</t>
        </is>
      </c>
      <c r="Y88" t="inlineStr">
        <is>
          <t>ug/L</t>
        </is>
      </c>
      <c r="Z88" t="inlineStr">
        <is>
          <t>infant</t>
        </is>
      </c>
      <c r="AA88" t="inlineStr"/>
      <c r="AB88" t="inlineStr">
        <is>
          <t>---</t>
        </is>
      </c>
      <c r="AC88" t="inlineStr"/>
      <c r="AD88" t="inlineStr">
        <is>
          <t>---</t>
        </is>
      </c>
      <c r="AE88" t="inlineStr"/>
      <c r="AF88" t="inlineStr"/>
      <c r="AG88" t="inlineStr"/>
      <c r="AH88" t="inlineStr"/>
      <c r="AI88" t="inlineStr"/>
      <c r="AJ88" t="inlineStr"/>
      <c r="AK88" t="n">
        <v>100514355</v>
      </c>
      <c r="AL88" t="inlineStr">
        <is>
          <t>Change in head circumference by maternal blood arsenic quartile; mean change</t>
        </is>
      </c>
      <c r="AM88" t="inlineStr">
        <is>
          <t>semiparimetric regression; litstream metric: mean change</t>
        </is>
      </c>
      <c r="AN88" t="inlineStr"/>
      <c r="AO88" t="inlineStr">
        <is>
          <t>not-applicable</t>
        </is>
      </c>
      <c r="AP88" t="inlineStr">
        <is>
          <t>not reported or calculated</t>
        </is>
      </c>
      <c r="AQ88" t="inlineStr"/>
      <c r="AR88" t="n">
        <v>0.95</v>
      </c>
      <c r="AS88" t="inlineStr"/>
      <c r="AT88" t="inlineStr"/>
      <c r="AU88" t="inlineStr">
        <is>
          <t>mean change</t>
        </is>
      </c>
      <c r="AV88" t="inlineStr">
        <is>
          <t>mean change</t>
        </is>
      </c>
      <c r="AW88" t="n">
        <v>1</v>
      </c>
      <c r="AX88" t="inlineStr">
        <is>
          <t>0.97-&lt;1.4</t>
        </is>
      </c>
      <c r="AY88" t="inlineStr"/>
      <c r="AZ88" t="inlineStr"/>
      <c r="BA88" t="n">
        <v>100527652</v>
      </c>
      <c r="BB88" t="n">
        <v>138</v>
      </c>
      <c r="BC88" t="n">
        <v>0</v>
      </c>
      <c r="BD88" t="inlineStr"/>
      <c r="BE88" t="n">
        <v>-0.41</v>
      </c>
      <c r="BF88" t="n">
        <v>0.41</v>
      </c>
      <c r="BG88" t="inlineStr"/>
      <c r="BH88" t="inlineStr"/>
      <c r="BI88" t="n">
        <v>-0.41</v>
      </c>
      <c r="BJ88" t="n">
        <v>0.41</v>
      </c>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17, "display": "Definitely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Claus Henn, 2016, 3379981 (0.97-&lt;1.4, n=138.0)</t>
        </is>
      </c>
      <c r="CE88" t="inlineStr">
        <is>
          <t>0.0 (-0.41 - 0.41)</t>
        </is>
      </c>
      <c r="CF88" t="n">
        <v>100527652</v>
      </c>
      <c r="CG88" t="inlineStr">
        <is>
          <t>n.s.</t>
        </is>
      </c>
      <c r="CH88" t="inlineStr"/>
      <c r="CI88" t="inlineStr"/>
      <c r="CJ88" t="inlineStr"/>
    </row>
    <row r="89">
      <c r="A89" t="n">
        <v>101071433</v>
      </c>
      <c r="B89" t="inlineStr">
        <is>
          <t>Claus Henn, 2016, 3379981</t>
        </is>
      </c>
      <c r="C89" t="inlineStr">
        <is>
          <t>3379981</t>
        </is>
      </c>
      <c r="D89" t="b">
        <v>1</v>
      </c>
      <c r="E89" t="n">
        <v>100502118</v>
      </c>
      <c r="F89" t="inlineStr">
        <is>
          <t>Pregnant women living near the Tar Creek Superfund site</t>
        </is>
      </c>
      <c r="G89" t="inlineStr">
        <is>
          <t>Cross-sectional</t>
        </is>
      </c>
      <c r="H89" t="inlineStr">
        <is>
          <t>pregnant women &amp; children</t>
        </is>
      </c>
      <c r="I89" t="inlineStr">
        <is>
          <t>Environmental but higher than the general population</t>
        </is>
      </c>
      <c r="J89" t="inlineStr">
        <is>
          <t>United States</t>
        </is>
      </c>
      <c r="K89" t="n">
        <v>100536817</v>
      </c>
      <c r="L89" t="inlineStr">
        <is>
          <t>Head Circumference</t>
        </is>
      </c>
      <c r="M89" t="inlineStr"/>
      <c r="N89" t="inlineStr">
        <is>
          <t>Developmental</t>
        </is>
      </c>
      <c r="O89" t="inlineStr">
        <is>
          <t>Pregnancy and Birth Outcomes</t>
        </is>
      </c>
      <c r="P89" t="inlineStr"/>
      <c r="Q89" t="inlineStr">
        <is>
          <t>other</t>
        </is>
      </c>
      <c r="R89" t="inlineStr">
        <is>
          <t>Birth</t>
        </is>
      </c>
      <c r="S89" t="n">
        <v>100506131</v>
      </c>
      <c r="T89" t="inlineStr">
        <is>
          <t>Maternal blood quartile</t>
        </is>
      </c>
      <c r="U89" t="n">
        <v>100503542</v>
      </c>
      <c r="V89" t="inlineStr">
        <is>
          <t>Maternal blood arsenic</t>
        </is>
      </c>
      <c r="W89" t="inlineStr">
        <is>
          <t>Arsenic</t>
        </is>
      </c>
      <c r="X89" t="inlineStr">
        <is>
          <t>Maternal blood</t>
        </is>
      </c>
      <c r="Y89" t="inlineStr">
        <is>
          <t>ug/L</t>
        </is>
      </c>
      <c r="Z89" t="inlineStr">
        <is>
          <t>infant</t>
        </is>
      </c>
      <c r="AA89" t="n">
        <v>1.4</v>
      </c>
      <c r="AB89" t="inlineStr">
        <is>
          <t>median</t>
        </is>
      </c>
      <c r="AC89" t="inlineStr"/>
      <c r="AD89" t="inlineStr">
        <is>
          <t>---</t>
        </is>
      </c>
      <c r="AE89" t="n">
        <v>0.97</v>
      </c>
      <c r="AF89" t="n">
        <v>2.3</v>
      </c>
      <c r="AG89" t="inlineStr"/>
      <c r="AH89" t="inlineStr"/>
      <c r="AI89" t="n">
        <v>0.97</v>
      </c>
      <c r="AJ89" t="n">
        <v>2.3</v>
      </c>
      <c r="AK89" t="n">
        <v>100514355</v>
      </c>
      <c r="AL89" t="inlineStr">
        <is>
          <t>Change in head circumference by maternal blood arsenic quartile; mean change</t>
        </is>
      </c>
      <c r="AM89" t="inlineStr">
        <is>
          <t>semiparimetric regression; litstream metric: mean change</t>
        </is>
      </c>
      <c r="AN89" t="inlineStr"/>
      <c r="AO89" t="inlineStr">
        <is>
          <t>not-applicable</t>
        </is>
      </c>
      <c r="AP89" t="inlineStr">
        <is>
          <t>not reported or calculated</t>
        </is>
      </c>
      <c r="AQ89" t="inlineStr"/>
      <c r="AR89" t="n">
        <v>0.95</v>
      </c>
      <c r="AS89" t="inlineStr"/>
      <c r="AT89" t="inlineStr"/>
      <c r="AU89" t="inlineStr">
        <is>
          <t>mean change</t>
        </is>
      </c>
      <c r="AV89" t="inlineStr">
        <is>
          <t>mean change</t>
        </is>
      </c>
      <c r="AW89" t="n">
        <v>2</v>
      </c>
      <c r="AX89" t="inlineStr">
        <is>
          <t>1.4-&lt;2.3</t>
        </is>
      </c>
      <c r="AY89" t="inlineStr"/>
      <c r="AZ89" t="inlineStr"/>
      <c r="BA89" t="n">
        <v>100527653</v>
      </c>
      <c r="BB89" t="n">
        <v>144</v>
      </c>
      <c r="BC89" t="n">
        <v>-0.44</v>
      </c>
      <c r="BD89" t="inlineStr"/>
      <c r="BE89" t="n">
        <v>-0.85</v>
      </c>
      <c r="BF89" t="n">
        <v>-0.04</v>
      </c>
      <c r="BG89" t="inlineStr"/>
      <c r="BH89" t="inlineStr"/>
      <c r="BI89" t="n">
        <v>-0.85</v>
      </c>
      <c r="BJ89" t="n">
        <v>-0.04</v>
      </c>
      <c r="BK89" t="inlineStr"/>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17, "display": "Definitely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Claus Henn, 2016, 3379981 (1.4-&lt;2.3, n=144.0)</t>
        </is>
      </c>
      <c r="CE89" t="inlineStr">
        <is>
          <t>-0.44 (-0.85 - -0.04)</t>
        </is>
      </c>
      <c r="CF89" t="n">
        <v>100527653</v>
      </c>
      <c r="CG89" t="inlineStr">
        <is>
          <t>n.s.</t>
        </is>
      </c>
      <c r="CH89" t="inlineStr"/>
      <c r="CI89" t="inlineStr"/>
      <c r="CJ89" t="inlineStr"/>
    </row>
    <row r="90">
      <c r="A90" t="n">
        <v>101071433</v>
      </c>
      <c r="B90" t="inlineStr">
        <is>
          <t>Claus Henn, 2016, 3379981</t>
        </is>
      </c>
      <c r="C90" t="inlineStr">
        <is>
          <t>3379981</t>
        </is>
      </c>
      <c r="D90" t="b">
        <v>1</v>
      </c>
      <c r="E90" t="n">
        <v>100502118</v>
      </c>
      <c r="F90" t="inlineStr">
        <is>
          <t>Pregnant women living near the Tar Creek Superfund site</t>
        </is>
      </c>
      <c r="G90" t="inlineStr">
        <is>
          <t>Cross-sectional</t>
        </is>
      </c>
      <c r="H90" t="inlineStr">
        <is>
          <t>pregnant women &amp; children</t>
        </is>
      </c>
      <c r="I90" t="inlineStr">
        <is>
          <t>Environmental but higher than the general population</t>
        </is>
      </c>
      <c r="J90" t="inlineStr">
        <is>
          <t>United States</t>
        </is>
      </c>
      <c r="K90" t="n">
        <v>100536817</v>
      </c>
      <c r="L90" t="inlineStr">
        <is>
          <t>Head Circumference</t>
        </is>
      </c>
      <c r="M90" t="inlineStr"/>
      <c r="N90" t="inlineStr">
        <is>
          <t>Developmental</t>
        </is>
      </c>
      <c r="O90" t="inlineStr">
        <is>
          <t>Pregnancy and Birth Outcomes</t>
        </is>
      </c>
      <c r="P90" t="inlineStr"/>
      <c r="Q90" t="inlineStr">
        <is>
          <t>other</t>
        </is>
      </c>
      <c r="R90" t="inlineStr">
        <is>
          <t>Birth</t>
        </is>
      </c>
      <c r="S90" t="n">
        <v>100506131</v>
      </c>
      <c r="T90" t="inlineStr">
        <is>
          <t>Maternal blood quartile</t>
        </is>
      </c>
      <c r="U90" t="n">
        <v>100503542</v>
      </c>
      <c r="V90" t="inlineStr">
        <is>
          <t>Maternal blood arsenic</t>
        </is>
      </c>
      <c r="W90" t="inlineStr">
        <is>
          <t>Arsenic</t>
        </is>
      </c>
      <c r="X90" t="inlineStr">
        <is>
          <t>Maternal blood</t>
        </is>
      </c>
      <c r="Y90" t="inlineStr">
        <is>
          <t>ug/L</t>
        </is>
      </c>
      <c r="Z90" t="inlineStr">
        <is>
          <t>infant</t>
        </is>
      </c>
      <c r="AA90" t="inlineStr"/>
      <c r="AB90" t="inlineStr">
        <is>
          <t>---</t>
        </is>
      </c>
      <c r="AC90" t="inlineStr"/>
      <c r="AD90" t="inlineStr">
        <is>
          <t>---</t>
        </is>
      </c>
      <c r="AE90" t="inlineStr"/>
      <c r="AF90" t="inlineStr"/>
      <c r="AG90" t="inlineStr"/>
      <c r="AH90" t="inlineStr"/>
      <c r="AI90" t="inlineStr"/>
      <c r="AJ90" t="inlineStr"/>
      <c r="AK90" t="n">
        <v>100514355</v>
      </c>
      <c r="AL90" t="inlineStr">
        <is>
          <t>Change in head circumference by maternal blood arsenic quartile; mean change</t>
        </is>
      </c>
      <c r="AM90" t="inlineStr">
        <is>
          <t>semiparimetric regression; litstream metric: mean change</t>
        </is>
      </c>
      <c r="AN90" t="inlineStr"/>
      <c r="AO90" t="inlineStr">
        <is>
          <t>not-applicable</t>
        </is>
      </c>
      <c r="AP90" t="inlineStr">
        <is>
          <t>not reported or calculated</t>
        </is>
      </c>
      <c r="AQ90" t="inlineStr"/>
      <c r="AR90" t="n">
        <v>0.95</v>
      </c>
      <c r="AS90" t="inlineStr"/>
      <c r="AT90" t="inlineStr"/>
      <c r="AU90" t="inlineStr">
        <is>
          <t>mean change</t>
        </is>
      </c>
      <c r="AV90" t="inlineStr">
        <is>
          <t>mean change</t>
        </is>
      </c>
      <c r="AW90" t="n">
        <v>2</v>
      </c>
      <c r="AX90" t="inlineStr">
        <is>
          <t>1.4-&lt;2.3</t>
        </is>
      </c>
      <c r="AY90" t="inlineStr"/>
      <c r="AZ90" t="inlineStr"/>
      <c r="BA90" t="n">
        <v>100527653</v>
      </c>
      <c r="BB90" t="n">
        <v>144</v>
      </c>
      <c r="BC90" t="n">
        <v>-0.44</v>
      </c>
      <c r="BD90" t="inlineStr"/>
      <c r="BE90" t="n">
        <v>-0.85</v>
      </c>
      <c r="BF90" t="n">
        <v>-0.04</v>
      </c>
      <c r="BG90" t="inlineStr"/>
      <c r="BH90" t="inlineStr"/>
      <c r="BI90" t="n">
        <v>-0.85</v>
      </c>
      <c r="BJ90" t="n">
        <v>-0.04</v>
      </c>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17, "display": "Definitely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Claus Henn, 2016, 3379981 (1.4-&lt;2.3, n=144.0)</t>
        </is>
      </c>
      <c r="CE90" t="inlineStr">
        <is>
          <t>-0.44 (-0.85 - -0.04)</t>
        </is>
      </c>
      <c r="CF90" t="n">
        <v>100527653</v>
      </c>
      <c r="CG90" t="inlineStr">
        <is>
          <t>n.s.</t>
        </is>
      </c>
      <c r="CH90" t="inlineStr"/>
      <c r="CI90" t="inlineStr"/>
      <c r="CJ90" t="inlineStr"/>
    </row>
    <row r="91">
      <c r="A91" t="n">
        <v>101071433</v>
      </c>
      <c r="B91" t="inlineStr">
        <is>
          <t>Claus Henn, 2016, 3379981</t>
        </is>
      </c>
      <c r="C91" t="inlineStr">
        <is>
          <t>3379981</t>
        </is>
      </c>
      <c r="D91" t="b">
        <v>1</v>
      </c>
      <c r="E91" t="n">
        <v>100502118</v>
      </c>
      <c r="F91" t="inlineStr">
        <is>
          <t>Pregnant women living near the Tar Creek Superfund site</t>
        </is>
      </c>
      <c r="G91" t="inlineStr">
        <is>
          <t>Cross-sectional</t>
        </is>
      </c>
      <c r="H91" t="inlineStr">
        <is>
          <t>pregnant women &amp; children</t>
        </is>
      </c>
      <c r="I91" t="inlineStr">
        <is>
          <t>Environmental but higher than the general population</t>
        </is>
      </c>
      <c r="J91" t="inlineStr">
        <is>
          <t>United States</t>
        </is>
      </c>
      <c r="K91" t="n">
        <v>100536817</v>
      </c>
      <c r="L91" t="inlineStr">
        <is>
          <t>Head Circumference</t>
        </is>
      </c>
      <c r="M91" t="inlineStr"/>
      <c r="N91" t="inlineStr">
        <is>
          <t>Developmental</t>
        </is>
      </c>
      <c r="O91" t="inlineStr">
        <is>
          <t>Pregnancy and Birth Outcomes</t>
        </is>
      </c>
      <c r="P91" t="inlineStr"/>
      <c r="Q91" t="inlineStr">
        <is>
          <t>other</t>
        </is>
      </c>
      <c r="R91" t="inlineStr">
        <is>
          <t>Birth</t>
        </is>
      </c>
      <c r="S91" t="n">
        <v>100506131</v>
      </c>
      <c r="T91" t="inlineStr">
        <is>
          <t>Maternal blood quartile</t>
        </is>
      </c>
      <c r="U91" t="n">
        <v>100503542</v>
      </c>
      <c r="V91" t="inlineStr">
        <is>
          <t>Maternal blood arsenic</t>
        </is>
      </c>
      <c r="W91" t="inlineStr">
        <is>
          <t>Arsenic</t>
        </is>
      </c>
      <c r="X91" t="inlineStr">
        <is>
          <t>Maternal blood</t>
        </is>
      </c>
      <c r="Y91" t="inlineStr">
        <is>
          <t>ug/L</t>
        </is>
      </c>
      <c r="Z91" t="inlineStr">
        <is>
          <t>infant</t>
        </is>
      </c>
      <c r="AA91" t="n">
        <v>1.4</v>
      </c>
      <c r="AB91" t="inlineStr">
        <is>
          <t>median</t>
        </is>
      </c>
      <c r="AC91" t="inlineStr"/>
      <c r="AD91" t="inlineStr">
        <is>
          <t>---</t>
        </is>
      </c>
      <c r="AE91" t="n">
        <v>0.97</v>
      </c>
      <c r="AF91" t="n">
        <v>2.3</v>
      </c>
      <c r="AG91" t="inlineStr"/>
      <c r="AH91" t="inlineStr"/>
      <c r="AI91" t="n">
        <v>0.97</v>
      </c>
      <c r="AJ91" t="n">
        <v>2.3</v>
      </c>
      <c r="AK91" t="n">
        <v>100514355</v>
      </c>
      <c r="AL91" t="inlineStr">
        <is>
          <t>Change in head circumference by maternal blood arsenic quartile; mean change</t>
        </is>
      </c>
      <c r="AM91" t="inlineStr">
        <is>
          <t>semiparimetric regression; litstream metric: mean change</t>
        </is>
      </c>
      <c r="AN91" t="inlineStr"/>
      <c r="AO91" t="inlineStr">
        <is>
          <t>not-applicable</t>
        </is>
      </c>
      <c r="AP91" t="inlineStr">
        <is>
          <t>not reported or calculated</t>
        </is>
      </c>
      <c r="AQ91" t="inlineStr"/>
      <c r="AR91" t="n">
        <v>0.95</v>
      </c>
      <c r="AS91" t="inlineStr"/>
      <c r="AT91" t="inlineStr"/>
      <c r="AU91" t="inlineStr">
        <is>
          <t>mean change</t>
        </is>
      </c>
      <c r="AV91" t="inlineStr">
        <is>
          <t>mean change</t>
        </is>
      </c>
      <c r="AW91" t="n">
        <v>3</v>
      </c>
      <c r="AX91" t="inlineStr">
        <is>
          <t>&gt;=2.3</t>
        </is>
      </c>
      <c r="AY91" t="inlineStr"/>
      <c r="AZ91" t="inlineStr"/>
      <c r="BA91" t="n">
        <v>100527654</v>
      </c>
      <c r="BB91" t="n">
        <v>146</v>
      </c>
      <c r="BC91" t="n">
        <v>-0.48</v>
      </c>
      <c r="BD91" t="inlineStr"/>
      <c r="BE91" t="n">
        <v>-0.91</v>
      </c>
      <c r="BF91" t="n">
        <v>-0.05</v>
      </c>
      <c r="BG91" t="inlineStr"/>
      <c r="BH91" t="inlineStr"/>
      <c r="BI91" t="n">
        <v>-0.91</v>
      </c>
      <c r="BJ91" t="n">
        <v>-0.05</v>
      </c>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17, "display": "Definitely low risk of bias"}</t>
        </is>
      </c>
      <c r="BX91" t="inlineStr">
        <is>
          <t>{"sortValue": 16, "display": "Probably low risk of bias"}</t>
        </is>
      </c>
      <c r="BY91" t="inlineStr">
        <is>
          <t>{"sortValue": 17, "display": "Definitely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37, "display": "High confidence"}</t>
        </is>
      </c>
      <c r="CD91" t="inlineStr">
        <is>
          <t>Claus Henn, 2016, 3379981 (&gt;=2.3, n=146.0)</t>
        </is>
      </c>
      <c r="CE91" t="inlineStr">
        <is>
          <t>-0.48 (-0.91 - -0.05)</t>
        </is>
      </c>
      <c r="CF91" t="n">
        <v>100527654</v>
      </c>
      <c r="CG91" t="inlineStr">
        <is>
          <t>n.s.</t>
        </is>
      </c>
      <c r="CH91" t="inlineStr"/>
      <c r="CI91" t="inlineStr"/>
      <c r="CJ91" t="inlineStr"/>
    </row>
    <row r="92">
      <c r="A92" t="n">
        <v>101071433</v>
      </c>
      <c r="B92" t="inlineStr">
        <is>
          <t>Claus Henn, 2016, 3379981</t>
        </is>
      </c>
      <c r="C92" t="inlineStr">
        <is>
          <t>3379981</t>
        </is>
      </c>
      <c r="D92" t="b">
        <v>1</v>
      </c>
      <c r="E92" t="n">
        <v>100502118</v>
      </c>
      <c r="F92" t="inlineStr">
        <is>
          <t>Pregnant women living near the Tar Creek Superfund site</t>
        </is>
      </c>
      <c r="G92" t="inlineStr">
        <is>
          <t>Cross-sectional</t>
        </is>
      </c>
      <c r="H92" t="inlineStr">
        <is>
          <t>pregnant women &amp; children</t>
        </is>
      </c>
      <c r="I92" t="inlineStr">
        <is>
          <t>Environmental but higher than the general population</t>
        </is>
      </c>
      <c r="J92" t="inlineStr">
        <is>
          <t>United States</t>
        </is>
      </c>
      <c r="K92" t="n">
        <v>100536817</v>
      </c>
      <c r="L92" t="inlineStr">
        <is>
          <t>Head Circumference</t>
        </is>
      </c>
      <c r="M92" t="inlineStr"/>
      <c r="N92" t="inlineStr">
        <is>
          <t>Developmental</t>
        </is>
      </c>
      <c r="O92" t="inlineStr">
        <is>
          <t>Pregnancy and Birth Outcomes</t>
        </is>
      </c>
      <c r="P92" t="inlineStr"/>
      <c r="Q92" t="inlineStr">
        <is>
          <t>other</t>
        </is>
      </c>
      <c r="R92" t="inlineStr">
        <is>
          <t>Birth</t>
        </is>
      </c>
      <c r="S92" t="n">
        <v>100506131</v>
      </c>
      <c r="T92" t="inlineStr">
        <is>
          <t>Maternal blood quartile</t>
        </is>
      </c>
      <c r="U92" t="n">
        <v>100503542</v>
      </c>
      <c r="V92" t="inlineStr">
        <is>
          <t>Maternal blood arsenic</t>
        </is>
      </c>
      <c r="W92" t="inlineStr">
        <is>
          <t>Arsenic</t>
        </is>
      </c>
      <c r="X92" t="inlineStr">
        <is>
          <t>Maternal blood</t>
        </is>
      </c>
      <c r="Y92" t="inlineStr">
        <is>
          <t>ug/L</t>
        </is>
      </c>
      <c r="Z92" t="inlineStr">
        <is>
          <t>infant</t>
        </is>
      </c>
      <c r="AA92" t="inlineStr"/>
      <c r="AB92" t="inlineStr">
        <is>
          <t>---</t>
        </is>
      </c>
      <c r="AC92" t="inlineStr"/>
      <c r="AD92" t="inlineStr">
        <is>
          <t>---</t>
        </is>
      </c>
      <c r="AE92" t="inlineStr"/>
      <c r="AF92" t="inlineStr"/>
      <c r="AG92" t="inlineStr"/>
      <c r="AH92" t="inlineStr"/>
      <c r="AI92" t="inlineStr"/>
      <c r="AJ92" t="inlineStr"/>
      <c r="AK92" t="n">
        <v>100514355</v>
      </c>
      <c r="AL92" t="inlineStr">
        <is>
          <t>Change in head circumference by maternal blood arsenic quartile; mean change</t>
        </is>
      </c>
      <c r="AM92" t="inlineStr">
        <is>
          <t>semiparimetric regression; litstream metric: mean change</t>
        </is>
      </c>
      <c r="AN92" t="inlineStr"/>
      <c r="AO92" t="inlineStr">
        <is>
          <t>not-applicable</t>
        </is>
      </c>
      <c r="AP92" t="inlineStr">
        <is>
          <t>not reported or calculated</t>
        </is>
      </c>
      <c r="AQ92" t="inlineStr"/>
      <c r="AR92" t="n">
        <v>0.95</v>
      </c>
      <c r="AS92" t="inlineStr"/>
      <c r="AT92" t="inlineStr"/>
      <c r="AU92" t="inlineStr">
        <is>
          <t>mean change</t>
        </is>
      </c>
      <c r="AV92" t="inlineStr">
        <is>
          <t>mean change</t>
        </is>
      </c>
      <c r="AW92" t="n">
        <v>3</v>
      </c>
      <c r="AX92" t="inlineStr">
        <is>
          <t>&gt;=2.3</t>
        </is>
      </c>
      <c r="AY92" t="inlineStr"/>
      <c r="AZ92" t="inlineStr"/>
      <c r="BA92" t="n">
        <v>100527654</v>
      </c>
      <c r="BB92" t="n">
        <v>146</v>
      </c>
      <c r="BC92" t="n">
        <v>-0.48</v>
      </c>
      <c r="BD92" t="inlineStr"/>
      <c r="BE92" t="n">
        <v>-0.91</v>
      </c>
      <c r="BF92" t="n">
        <v>-0.05</v>
      </c>
      <c r="BG92" t="inlineStr"/>
      <c r="BH92" t="inlineStr"/>
      <c r="BI92" t="n">
        <v>-0.91</v>
      </c>
      <c r="BJ92" t="n">
        <v>-0.05</v>
      </c>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17, "display": "Definitely low risk of bias"}</t>
        </is>
      </c>
      <c r="BX92" t="inlineStr">
        <is>
          <t>{"sortValue": 16, "display": "Probably low risk of bias"}</t>
        </is>
      </c>
      <c r="BY92" t="inlineStr">
        <is>
          <t>{"sortValue": 17, "display": "Definitely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37, "display": "High confidence"}</t>
        </is>
      </c>
      <c r="CD92" t="inlineStr">
        <is>
          <t>Claus Henn, 2016, 3379981 (&gt;=2.3, n=146.0)</t>
        </is>
      </c>
      <c r="CE92" t="inlineStr">
        <is>
          <t>-0.48 (-0.91 - -0.05)</t>
        </is>
      </c>
      <c r="CF92" t="n">
        <v>100527654</v>
      </c>
      <c r="CG92" t="inlineStr">
        <is>
          <t>n.s.</t>
        </is>
      </c>
      <c r="CH92" t="inlineStr"/>
      <c r="CI92" t="inlineStr"/>
      <c r="CJ92" t="inlineStr"/>
    </row>
    <row r="93">
      <c r="A93" t="n">
        <v>101071433</v>
      </c>
      <c r="B93" t="inlineStr">
        <is>
          <t>Claus Henn, 2016, 3379981</t>
        </is>
      </c>
      <c r="C93" t="inlineStr">
        <is>
          <t>3379981</t>
        </is>
      </c>
      <c r="D93" t="b">
        <v>1</v>
      </c>
      <c r="E93" t="n">
        <v>100502118</v>
      </c>
      <c r="F93" t="inlineStr">
        <is>
          <t>Pregnant women living near the Tar Creek Superfund site</t>
        </is>
      </c>
      <c r="G93" t="inlineStr">
        <is>
          <t>Cross-sectional</t>
        </is>
      </c>
      <c r="H93" t="inlineStr">
        <is>
          <t>pregnant women &amp; children</t>
        </is>
      </c>
      <c r="I93" t="inlineStr">
        <is>
          <t>Environmental but higher than the general population</t>
        </is>
      </c>
      <c r="J93" t="inlineStr">
        <is>
          <t>United States</t>
        </is>
      </c>
      <c r="K93" t="n">
        <v>100536817</v>
      </c>
      <c r="L93" t="inlineStr">
        <is>
          <t>Head Circumference</t>
        </is>
      </c>
      <c r="M93" t="inlineStr"/>
      <c r="N93" t="inlineStr">
        <is>
          <t>Developmental</t>
        </is>
      </c>
      <c r="O93" t="inlineStr">
        <is>
          <t>Pregnancy and Birth Outcomes</t>
        </is>
      </c>
      <c r="P93" t="inlineStr"/>
      <c r="Q93" t="inlineStr">
        <is>
          <t>other</t>
        </is>
      </c>
      <c r="R93" t="inlineStr">
        <is>
          <t>Birth</t>
        </is>
      </c>
      <c r="S93" t="n">
        <v>100506132</v>
      </c>
      <c r="T93" t="inlineStr">
        <is>
          <t>Umbilical Cord Blood Arsenic (ug/L), Continuous</t>
        </is>
      </c>
      <c r="U93" t="n">
        <v>100503543</v>
      </c>
      <c r="V93" t="inlineStr">
        <is>
          <t>Cord blood arsenic</t>
        </is>
      </c>
      <c r="W93" t="inlineStr">
        <is>
          <t>Arsenic</t>
        </is>
      </c>
      <c r="X93" t="inlineStr">
        <is>
          <t>Umbilical cord blood</t>
        </is>
      </c>
      <c r="Y93" t="inlineStr">
        <is>
          <t>ug/L</t>
        </is>
      </c>
      <c r="Z93" t="inlineStr">
        <is>
          <t>Infant</t>
        </is>
      </c>
      <c r="AA93" t="n">
        <v>2.4</v>
      </c>
      <c r="AB93" t="inlineStr">
        <is>
          <t>median</t>
        </is>
      </c>
      <c r="AC93" t="inlineStr"/>
      <c r="AD93" t="inlineStr">
        <is>
          <t>---</t>
        </is>
      </c>
      <c r="AE93" t="n">
        <v>1.8</v>
      </c>
      <c r="AF93" t="n">
        <v>3.3</v>
      </c>
      <c r="AG93" t="inlineStr"/>
      <c r="AH93" t="inlineStr"/>
      <c r="AI93" t="n">
        <v>1.8</v>
      </c>
      <c r="AJ93" t="n">
        <v>3.3</v>
      </c>
      <c r="AK93" t="n">
        <v>100514356</v>
      </c>
      <c r="AL93" t="inlineStr">
        <is>
          <t>Head circumference, continuous cord blood arsenic; adjusted beta</t>
        </is>
      </c>
      <c r="AM93" t="inlineStr">
        <is>
          <t>semiparimetric regression; litstream metric: adjusted beta</t>
        </is>
      </c>
      <c r="AN93" t="inlineStr"/>
      <c r="AO93" t="inlineStr">
        <is>
          <t>not-applicable</t>
        </is>
      </c>
      <c r="AP93" t="inlineStr">
        <is>
          <t>not reported or calculated</t>
        </is>
      </c>
      <c r="AQ93" t="inlineStr"/>
      <c r="AR93" t="n">
        <v>0.95</v>
      </c>
      <c r="AS93" t="inlineStr"/>
      <c r="AT93" t="inlineStr"/>
      <c r="AU93" t="inlineStr">
        <is>
          <t>adjusted beta</t>
        </is>
      </c>
      <c r="AV93" t="inlineStr">
        <is>
          <t>adjβ</t>
        </is>
      </c>
      <c r="AW93" t="n">
        <v>0</v>
      </c>
      <c r="AX93" t="inlineStr">
        <is>
          <t>Continuous Per Log IQR Increase</t>
        </is>
      </c>
      <c r="AY93" t="inlineStr"/>
      <c r="AZ93" t="inlineStr"/>
      <c r="BA93" t="n">
        <v>100527655</v>
      </c>
      <c r="BB93" t="n">
        <v>565</v>
      </c>
      <c r="BC93" t="n">
        <v>-0.04</v>
      </c>
      <c r="BD93" t="inlineStr"/>
      <c r="BE93" t="n">
        <v>-0.18</v>
      </c>
      <c r="BF93" t="n">
        <v>0.1</v>
      </c>
      <c r="BG93" t="inlineStr"/>
      <c r="BH93" t="inlineStr"/>
      <c r="BI93" t="n">
        <v>-0.18</v>
      </c>
      <c r="BJ93" t="n">
        <v>0.1</v>
      </c>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17, "display": "Definitely low risk of bias"}</t>
        </is>
      </c>
      <c r="BX93" t="inlineStr">
        <is>
          <t>{"sortValue": 16, "display": "Probably low risk of bias"}</t>
        </is>
      </c>
      <c r="BY93" t="inlineStr">
        <is>
          <t>{"sortValue": 17, "display": "Definitely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37, "display": "High confidence"}</t>
        </is>
      </c>
      <c r="CD93" t="inlineStr">
        <is>
          <t>Claus Henn, 2016, 3379981 (Continuous Per Log IQR Increase, n=565.0)</t>
        </is>
      </c>
      <c r="CE93" t="inlineStr">
        <is>
          <t>-0.04 (-0.18 - 0.1)</t>
        </is>
      </c>
      <c r="CF93" t="n">
        <v>100527655</v>
      </c>
      <c r="CG93" t="inlineStr">
        <is>
          <t>n.s.</t>
        </is>
      </c>
      <c r="CH93" t="inlineStr"/>
      <c r="CI93" t="inlineStr"/>
      <c r="CJ93" t="inlineStr"/>
    </row>
    <row r="94">
      <c r="A94" t="n">
        <v>101071433</v>
      </c>
      <c r="B94" t="inlineStr">
        <is>
          <t>Claus Henn, 2016, 3379981</t>
        </is>
      </c>
      <c r="C94" t="inlineStr">
        <is>
          <t>3379981</t>
        </is>
      </c>
      <c r="D94" t="b">
        <v>1</v>
      </c>
      <c r="E94" t="n">
        <v>100502118</v>
      </c>
      <c r="F94" t="inlineStr">
        <is>
          <t>Pregnant women living near the Tar Creek Superfund site</t>
        </is>
      </c>
      <c r="G94" t="inlineStr">
        <is>
          <t>Cross-sectional</t>
        </is>
      </c>
      <c r="H94" t="inlineStr">
        <is>
          <t>pregnant women &amp; children</t>
        </is>
      </c>
      <c r="I94" t="inlineStr">
        <is>
          <t>Environmental but higher than the general population</t>
        </is>
      </c>
      <c r="J94" t="inlineStr">
        <is>
          <t>United States</t>
        </is>
      </c>
      <c r="K94" t="n">
        <v>100536817</v>
      </c>
      <c r="L94" t="inlineStr">
        <is>
          <t>Head Circumference</t>
        </is>
      </c>
      <c r="M94" t="inlineStr"/>
      <c r="N94" t="inlineStr">
        <is>
          <t>Developmental</t>
        </is>
      </c>
      <c r="O94" t="inlineStr">
        <is>
          <t>Pregnancy and Birth Outcomes</t>
        </is>
      </c>
      <c r="P94" t="inlineStr"/>
      <c r="Q94" t="inlineStr">
        <is>
          <t>other</t>
        </is>
      </c>
      <c r="R94" t="inlineStr">
        <is>
          <t>Birth</t>
        </is>
      </c>
      <c r="S94" t="n">
        <v>100506132</v>
      </c>
      <c r="T94" t="inlineStr">
        <is>
          <t>Umbilical Cord Blood Arsenic (ug/L), Continuous</t>
        </is>
      </c>
      <c r="U94" t="n">
        <v>100503543</v>
      </c>
      <c r="V94" t="inlineStr">
        <is>
          <t>Cord blood arsenic</t>
        </is>
      </c>
      <c r="W94" t="inlineStr">
        <is>
          <t>Arsenic</t>
        </is>
      </c>
      <c r="X94" t="inlineStr">
        <is>
          <t>Umbilical cord blood</t>
        </is>
      </c>
      <c r="Y94" t="inlineStr">
        <is>
          <t>ug/L</t>
        </is>
      </c>
      <c r="Z94" t="inlineStr">
        <is>
          <t>Infant</t>
        </is>
      </c>
      <c r="AA94" t="inlineStr"/>
      <c r="AB94" t="inlineStr">
        <is>
          <t>---</t>
        </is>
      </c>
      <c r="AC94" t="inlineStr"/>
      <c r="AD94" t="inlineStr">
        <is>
          <t>---</t>
        </is>
      </c>
      <c r="AE94" t="inlineStr"/>
      <c r="AF94" t="inlineStr"/>
      <c r="AG94" t="inlineStr"/>
      <c r="AH94" t="inlineStr"/>
      <c r="AI94" t="inlineStr"/>
      <c r="AJ94" t="inlineStr"/>
      <c r="AK94" t="n">
        <v>100514356</v>
      </c>
      <c r="AL94" t="inlineStr">
        <is>
          <t>Head circumference, continuous cord blood arsenic; adjusted beta</t>
        </is>
      </c>
      <c r="AM94" t="inlineStr">
        <is>
          <t>semiparimetric regression; litstream metric: adjusted beta</t>
        </is>
      </c>
      <c r="AN94" t="inlineStr"/>
      <c r="AO94" t="inlineStr">
        <is>
          <t>not-applicable</t>
        </is>
      </c>
      <c r="AP94" t="inlineStr">
        <is>
          <t>not reported or calculated</t>
        </is>
      </c>
      <c r="AQ94" t="inlineStr"/>
      <c r="AR94" t="n">
        <v>0.95</v>
      </c>
      <c r="AS94" t="inlineStr"/>
      <c r="AT94" t="inlineStr"/>
      <c r="AU94" t="inlineStr">
        <is>
          <t>adjusted beta</t>
        </is>
      </c>
      <c r="AV94" t="inlineStr">
        <is>
          <t>adjβ</t>
        </is>
      </c>
      <c r="AW94" t="n">
        <v>0</v>
      </c>
      <c r="AX94" t="inlineStr">
        <is>
          <t>Continuous Per Log IQR Increase</t>
        </is>
      </c>
      <c r="AY94" t="inlineStr"/>
      <c r="AZ94" t="inlineStr"/>
      <c r="BA94" t="n">
        <v>100527655</v>
      </c>
      <c r="BB94" t="n">
        <v>565</v>
      </c>
      <c r="BC94" t="n">
        <v>-0.04</v>
      </c>
      <c r="BD94" t="inlineStr"/>
      <c r="BE94" t="n">
        <v>-0.18</v>
      </c>
      <c r="BF94" t="n">
        <v>0.1</v>
      </c>
      <c r="BG94" t="inlineStr"/>
      <c r="BH94" t="inlineStr"/>
      <c r="BI94" t="n">
        <v>-0.18</v>
      </c>
      <c r="BJ94" t="n">
        <v>0.1</v>
      </c>
      <c r="BK94" t="inlineStr"/>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17, "display": "Definitely low risk of bias"}</t>
        </is>
      </c>
      <c r="BX94" t="inlineStr">
        <is>
          <t>{"sortValue": 16, "display": "Probably low risk of bias"}</t>
        </is>
      </c>
      <c r="BY94" t="inlineStr">
        <is>
          <t>{"sortValue": 17, "display": "Definitely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37, "display": "High confidence"}</t>
        </is>
      </c>
      <c r="CD94" t="inlineStr">
        <is>
          <t>Claus Henn, 2016, 3379981 (Continuous Per Log IQR Increase, n=565.0)</t>
        </is>
      </c>
      <c r="CE94" t="inlineStr">
        <is>
          <t>-0.04 (-0.18 - 0.1)</t>
        </is>
      </c>
      <c r="CF94" t="n">
        <v>100527655</v>
      </c>
      <c r="CG94" t="inlineStr">
        <is>
          <t>n.s.</t>
        </is>
      </c>
      <c r="CH94" t="inlineStr"/>
      <c r="CI94" t="inlineStr"/>
      <c r="CJ94" t="inlineStr"/>
    </row>
    <row r="95">
      <c r="A95" t="n">
        <v>101071279</v>
      </c>
      <c r="B95" t="inlineStr">
        <is>
          <t>Kippler, 2012, 1338731</t>
        </is>
      </c>
      <c r="C95" t="inlineStr">
        <is>
          <t>1338731</t>
        </is>
      </c>
      <c r="D95" t="b">
        <v>1</v>
      </c>
      <c r="E95" t="n">
        <v>100502162</v>
      </c>
      <c r="F95" t="inlineStr">
        <is>
          <t>pregnant women and their children enrolled in Maternal and Infant Nutrition Interventions of Matlab (MINIMat) visited monthly by community health research worker</t>
        </is>
      </c>
      <c r="G95" t="inlineStr">
        <is>
          <t>Cross-sectional</t>
        </is>
      </c>
      <c r="H95" t="inlineStr">
        <is>
          <t>pregnant women &amp; children</t>
        </is>
      </c>
      <c r="I95" t="inlineStr">
        <is>
          <t>environmental, but higher than general population</t>
        </is>
      </c>
      <c r="J95" t="inlineStr">
        <is>
          <t>Bangladesh</t>
        </is>
      </c>
      <c r="K95" t="n">
        <v>100536985</v>
      </c>
      <c r="L95" t="inlineStr">
        <is>
          <t>Biparietal Diameter</t>
        </is>
      </c>
      <c r="M95" t="inlineStr"/>
      <c r="N95" t="inlineStr">
        <is>
          <t>Systemic</t>
        </is>
      </c>
      <c r="O95" t="inlineStr">
        <is>
          <t>Pregnancy and Birth Outcomes</t>
        </is>
      </c>
      <c r="P95" t="inlineStr"/>
      <c r="Q95" t="inlineStr">
        <is>
          <t>other</t>
        </is>
      </c>
      <c r="R95" t="inlineStr">
        <is>
          <t>neonatal (0-27 days)</t>
        </is>
      </c>
      <c r="S95" t="n">
        <v>100506303</v>
      </c>
      <c r="T95" t="inlineStr">
        <is>
          <t>Urinary Arsenic (log Transformed_Continuous), ug/L</t>
        </is>
      </c>
      <c r="U95" t="n">
        <v>100503604</v>
      </c>
      <c r="V95" t="inlineStr">
        <is>
          <t>urine; Arsenic</t>
        </is>
      </c>
      <c r="W95" t="inlineStr">
        <is>
          <t>Arsenic</t>
        </is>
      </c>
      <c r="X95" t="inlineStr">
        <is>
          <t>urine</t>
        </is>
      </c>
      <c r="Y95" t="inlineStr">
        <is>
          <t>ug/L</t>
        </is>
      </c>
      <c r="Z95" t="inlineStr">
        <is>
          <t>pregnancy</t>
        </is>
      </c>
      <c r="AA95" t="n">
        <v>160</v>
      </c>
      <c r="AB95" t="inlineStr">
        <is>
          <t>mean</t>
        </is>
      </c>
      <c r="AC95" t="inlineStr"/>
      <c r="AD95" t="inlineStr">
        <is>
          <t>---</t>
        </is>
      </c>
      <c r="AE95" t="inlineStr"/>
      <c r="AF95" t="inlineStr"/>
      <c r="AG95" t="inlineStr"/>
      <c r="AH95" t="inlineStr"/>
      <c r="AI95" t="inlineStr"/>
      <c r="AJ95" t="inlineStr"/>
      <c r="AK95" t="n">
        <v>100514655</v>
      </c>
      <c r="AL95" t="inlineStr">
        <is>
          <t>urine; log transformed urinary arsenic concentration (continuous); biparietal diameter; adjusted beta or coefficient</t>
        </is>
      </c>
      <c r="AM95" t="inlineStr">
        <is>
          <t>mixed effect linear regression, log transformed;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0</v>
      </c>
      <c r="AX95" t="inlineStr">
        <is>
          <t>All</t>
        </is>
      </c>
      <c r="AY95" t="inlineStr"/>
      <c r="AZ95" t="inlineStr"/>
      <c r="BA95" t="n">
        <v>100528503</v>
      </c>
      <c r="BB95" t="n">
        <v>1929</v>
      </c>
      <c r="BC95" t="n">
        <v>-0.012</v>
      </c>
      <c r="BD95" t="inlineStr"/>
      <c r="BE95" t="n">
        <v>-0.047</v>
      </c>
      <c r="BF95" t="n">
        <v>0.024</v>
      </c>
      <c r="BG95" t="inlineStr"/>
      <c r="BH95" t="inlineStr"/>
      <c r="BI95" t="n">
        <v>-0.047</v>
      </c>
      <c r="BJ95" t="n">
        <v>0.024</v>
      </c>
      <c r="BK95" t="n">
        <v>0.52</v>
      </c>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17, "display": "Definitely low risk of bias"}</t>
        </is>
      </c>
      <c r="BZ95" t="inlineStr">
        <is>
          <t>{"sortValue": 17, "display": "Definitely low risk of bias"}</t>
        </is>
      </c>
      <c r="CA95" t="inlineStr">
        <is>
          <t>{"sortValue": 16, "display": "Probably low risk of bias"}</t>
        </is>
      </c>
      <c r="CB95" t="inlineStr">
        <is>
          <t>{"sortValue": 16, "display": "Probably low risk of bias"}</t>
        </is>
      </c>
      <c r="CC95" t="inlineStr">
        <is>
          <t>{"sortValue": 36, "display": "Medium confidence"}</t>
        </is>
      </c>
      <c r="CD95" t="inlineStr">
        <is>
          <t>Kippler, 2012, 1338731 (All, n=1929.0)</t>
        </is>
      </c>
      <c r="CE95" t="inlineStr">
        <is>
          <t>-0.012 (-0.047 - 0.024)</t>
        </is>
      </c>
      <c r="CF95" t="n">
        <v>100528503</v>
      </c>
      <c r="CG95" t="inlineStr">
        <is>
          <t>0.52</t>
        </is>
      </c>
      <c r="CH95" t="inlineStr"/>
      <c r="CI95" t="inlineStr"/>
      <c r="CJ95" t="inlineStr"/>
    </row>
    <row r="96">
      <c r="A96" t="n">
        <v>101071279</v>
      </c>
      <c r="B96" t="inlineStr">
        <is>
          <t>Kippler, 2012, 1338731</t>
        </is>
      </c>
      <c r="C96" t="inlineStr">
        <is>
          <t>1338731</t>
        </is>
      </c>
      <c r="D96" t="b">
        <v>1</v>
      </c>
      <c r="E96" t="n">
        <v>100502162</v>
      </c>
      <c r="F96" t="inlineStr">
        <is>
          <t>pregnant women and their children enrolled in Maternal and Infant Nutrition Interventions of Matlab (MINIMat) visited monthly by community health research worker</t>
        </is>
      </c>
      <c r="G96" t="inlineStr">
        <is>
          <t>Cross-sectional</t>
        </is>
      </c>
      <c r="H96" t="inlineStr">
        <is>
          <t>pregnant women &amp; children</t>
        </is>
      </c>
      <c r="I96" t="inlineStr">
        <is>
          <t>environmental, but higher than general population</t>
        </is>
      </c>
      <c r="J96" t="inlineStr">
        <is>
          <t>Bangladesh</t>
        </is>
      </c>
      <c r="K96" t="n">
        <v>100536985</v>
      </c>
      <c r="L96" t="inlineStr">
        <is>
          <t>Biparietal Diameter</t>
        </is>
      </c>
      <c r="M96" t="inlineStr"/>
      <c r="N96" t="inlineStr">
        <is>
          <t>Systemic</t>
        </is>
      </c>
      <c r="O96" t="inlineStr">
        <is>
          <t>Pregnancy and Birth Outcomes</t>
        </is>
      </c>
      <c r="P96" t="inlineStr"/>
      <c r="Q96" t="inlineStr">
        <is>
          <t>other</t>
        </is>
      </c>
      <c r="R96" t="inlineStr">
        <is>
          <t>neonatal (0-27 days)</t>
        </is>
      </c>
      <c r="S96" t="n">
        <v>100506303</v>
      </c>
      <c r="T96" t="inlineStr">
        <is>
          <t>Urinary Arsenic (log Transformed_Continuous), ug/L</t>
        </is>
      </c>
      <c r="U96" t="n">
        <v>100503604</v>
      </c>
      <c r="V96" t="inlineStr">
        <is>
          <t>urine; Arsenic</t>
        </is>
      </c>
      <c r="W96" t="inlineStr">
        <is>
          <t>Arsenic</t>
        </is>
      </c>
      <c r="X96" t="inlineStr">
        <is>
          <t>urine</t>
        </is>
      </c>
      <c r="Y96" t="inlineStr">
        <is>
          <t>ug/L</t>
        </is>
      </c>
      <c r="Z96" t="inlineStr">
        <is>
          <t>pregnancy</t>
        </is>
      </c>
      <c r="AA96" t="inlineStr"/>
      <c r="AB96" t="inlineStr">
        <is>
          <t>---</t>
        </is>
      </c>
      <c r="AC96" t="inlineStr"/>
      <c r="AD96" t="inlineStr">
        <is>
          <t>---</t>
        </is>
      </c>
      <c r="AE96" t="inlineStr"/>
      <c r="AF96" t="inlineStr"/>
      <c r="AG96" t="inlineStr"/>
      <c r="AH96" t="inlineStr"/>
      <c r="AI96" t="inlineStr"/>
      <c r="AJ96" t="inlineStr"/>
      <c r="AK96" t="n">
        <v>100514655</v>
      </c>
      <c r="AL96" t="inlineStr">
        <is>
          <t>urine; log transformed urinary arsenic concentration (continuous); biparietal diameter; adjusted beta or coefficient</t>
        </is>
      </c>
      <c r="AM96" t="inlineStr">
        <is>
          <t>mixed effect linear regression, log transformed;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0</v>
      </c>
      <c r="AX96" t="inlineStr">
        <is>
          <t>All</t>
        </is>
      </c>
      <c r="AY96" t="inlineStr"/>
      <c r="AZ96" t="inlineStr"/>
      <c r="BA96" t="n">
        <v>100528503</v>
      </c>
      <c r="BB96" t="n">
        <v>1929</v>
      </c>
      <c r="BC96" t="n">
        <v>-0.012</v>
      </c>
      <c r="BD96" t="inlineStr"/>
      <c r="BE96" t="n">
        <v>-0.047</v>
      </c>
      <c r="BF96" t="n">
        <v>0.024</v>
      </c>
      <c r="BG96" t="inlineStr"/>
      <c r="BH96" t="inlineStr"/>
      <c r="BI96" t="n">
        <v>-0.047</v>
      </c>
      <c r="BJ96" t="n">
        <v>0.024</v>
      </c>
      <c r="BK96" t="n">
        <v>0.52</v>
      </c>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17, "display": "Definitely low risk of bias"}</t>
        </is>
      </c>
      <c r="BZ96" t="inlineStr">
        <is>
          <t>{"sortValue": 17, "display": "Definitely low risk of bias"}</t>
        </is>
      </c>
      <c r="CA96" t="inlineStr">
        <is>
          <t>{"sortValue": 16, "display": "Probably low risk of bias"}</t>
        </is>
      </c>
      <c r="CB96" t="inlineStr">
        <is>
          <t>{"sortValue": 16, "display": "Probably low risk of bias"}</t>
        </is>
      </c>
      <c r="CC96" t="inlineStr">
        <is>
          <t>{"sortValue": 36, "display": "Medium confidence"}</t>
        </is>
      </c>
      <c r="CD96" t="inlineStr">
        <is>
          <t>Kippler, 2012, 1338731 (All, n=1929.0)</t>
        </is>
      </c>
      <c r="CE96" t="inlineStr">
        <is>
          <t>-0.012 (-0.047 - 0.024)</t>
        </is>
      </c>
      <c r="CF96" t="n">
        <v>100528503</v>
      </c>
      <c r="CG96" t="inlineStr">
        <is>
          <t>0.52</t>
        </is>
      </c>
      <c r="CH96" t="inlineStr"/>
      <c r="CI96" t="inlineStr"/>
      <c r="CJ96" t="inlineStr"/>
    </row>
    <row r="97">
      <c r="A97" t="n">
        <v>101071279</v>
      </c>
      <c r="B97" t="inlineStr">
        <is>
          <t>Kippler, 2012, 1338731</t>
        </is>
      </c>
      <c r="C97" t="inlineStr">
        <is>
          <t>1338731</t>
        </is>
      </c>
      <c r="D97" t="b">
        <v>1</v>
      </c>
      <c r="E97" t="n">
        <v>100502162</v>
      </c>
      <c r="F97" t="inlineStr">
        <is>
          <t>pregnant women and their children enrolled in Maternal and Infant Nutrition Interventions of Matlab (MINIMat) visited monthly by community health research worker</t>
        </is>
      </c>
      <c r="G97" t="inlineStr">
        <is>
          <t>Cross-sectional</t>
        </is>
      </c>
      <c r="H97" t="inlineStr">
        <is>
          <t>pregnant women &amp; children</t>
        </is>
      </c>
      <c r="I97" t="inlineStr">
        <is>
          <t>environmental, but higher than general population</t>
        </is>
      </c>
      <c r="J97" t="inlineStr">
        <is>
          <t>Bangladesh</t>
        </is>
      </c>
      <c r="K97" t="n">
        <v>100536985</v>
      </c>
      <c r="L97" t="inlineStr">
        <is>
          <t>Biparietal Diameter</t>
        </is>
      </c>
      <c r="M97" t="inlineStr"/>
      <c r="N97" t="inlineStr">
        <is>
          <t>Systemic</t>
        </is>
      </c>
      <c r="O97" t="inlineStr">
        <is>
          <t>Pregnancy and Birth Outcomes</t>
        </is>
      </c>
      <c r="P97" t="inlineStr"/>
      <c r="Q97" t="inlineStr">
        <is>
          <t>other</t>
        </is>
      </c>
      <c r="R97" t="inlineStr">
        <is>
          <t>neonatal (0-27 days)</t>
        </is>
      </c>
      <c r="S97" t="n">
        <v>100506303</v>
      </c>
      <c r="T97" t="inlineStr">
        <is>
          <t>Urinary Arsenic (log Transformed_Continuous), ug/L</t>
        </is>
      </c>
      <c r="U97" t="n">
        <v>100503604</v>
      </c>
      <c r="V97" t="inlineStr">
        <is>
          <t>urine; Arsenic</t>
        </is>
      </c>
      <c r="W97" t="inlineStr">
        <is>
          <t>Arsenic</t>
        </is>
      </c>
      <c r="X97" t="inlineStr">
        <is>
          <t>urine</t>
        </is>
      </c>
      <c r="Y97" t="inlineStr">
        <is>
          <t>ug/L</t>
        </is>
      </c>
      <c r="Z97" t="inlineStr">
        <is>
          <t>pregnancy</t>
        </is>
      </c>
      <c r="AA97" t="n">
        <v>160</v>
      </c>
      <c r="AB97" t="inlineStr">
        <is>
          <t>mean</t>
        </is>
      </c>
      <c r="AC97" t="inlineStr"/>
      <c r="AD97" t="inlineStr">
        <is>
          <t>---</t>
        </is>
      </c>
      <c r="AE97" t="inlineStr"/>
      <c r="AF97" t="inlineStr"/>
      <c r="AG97" t="inlineStr"/>
      <c r="AH97" t="inlineStr"/>
      <c r="AI97" t="inlineStr"/>
      <c r="AJ97" t="inlineStr"/>
      <c r="AK97" t="n">
        <v>100514655</v>
      </c>
      <c r="AL97" t="inlineStr">
        <is>
          <t>urine; log transformed urinary arsenic concentration (continuous); biparietal diameter; adjusted beta or coefficient</t>
        </is>
      </c>
      <c r="AM97" t="inlineStr">
        <is>
          <t>mixed effect linear regression, log transformed;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1</v>
      </c>
      <c r="AX97" t="inlineStr">
        <is>
          <t>Boys</t>
        </is>
      </c>
      <c r="AY97" t="inlineStr"/>
      <c r="AZ97" t="inlineStr"/>
      <c r="BA97" t="n">
        <v>100528504</v>
      </c>
      <c r="BB97" t="inlineStr"/>
      <c r="BC97" t="n">
        <v>-0.051</v>
      </c>
      <c r="BD97" t="inlineStr"/>
      <c r="BE97" t="n">
        <v>-0.1</v>
      </c>
      <c r="BF97" t="n">
        <v>0.0013</v>
      </c>
      <c r="BG97" t="inlineStr"/>
      <c r="BH97" t="inlineStr"/>
      <c r="BI97" t="n">
        <v>-0.1</v>
      </c>
      <c r="BJ97" t="n">
        <v>0.0013</v>
      </c>
      <c r="BK97" t="n">
        <v>0.044</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17, "display": "Definitely low risk of bias"}</t>
        </is>
      </c>
      <c r="BZ97" t="inlineStr">
        <is>
          <t>{"sortValue": 17, "display": "Definitely low risk of bias"}</t>
        </is>
      </c>
      <c r="CA97" t="inlineStr">
        <is>
          <t>{"sortValue": 16, "display": "Probably low risk of bias"}</t>
        </is>
      </c>
      <c r="CB97" t="inlineStr">
        <is>
          <t>{"sortValue": 16, "display": "Probably low risk of bias"}</t>
        </is>
      </c>
      <c r="CC97" t="inlineStr">
        <is>
          <t>{"sortValue": 36, "display": "Medium confidence"}</t>
        </is>
      </c>
      <c r="CD97" t="inlineStr">
        <is>
          <t>Kippler, 2012, 1338731 (Boys, n=nan)</t>
        </is>
      </c>
      <c r="CE97" t="inlineStr">
        <is>
          <t>-0.051 (-0.1 - 0.0013)</t>
        </is>
      </c>
      <c r="CF97" t="n">
        <v>100528504</v>
      </c>
      <c r="CG97" t="inlineStr">
        <is>
          <t>0.044</t>
        </is>
      </c>
      <c r="CH97" t="inlineStr"/>
      <c r="CI97" t="inlineStr"/>
      <c r="CJ97" t="inlineStr"/>
    </row>
    <row r="98">
      <c r="A98" t="n">
        <v>101071279</v>
      </c>
      <c r="B98" t="inlineStr">
        <is>
          <t>Kippler, 2012, 1338731</t>
        </is>
      </c>
      <c r="C98" t="inlineStr">
        <is>
          <t>1338731</t>
        </is>
      </c>
      <c r="D98" t="b">
        <v>1</v>
      </c>
      <c r="E98" t="n">
        <v>100502162</v>
      </c>
      <c r="F98" t="inlineStr">
        <is>
          <t>pregnant women and their children enrolled in Maternal and Infant Nutrition Interventions of Matlab (MINIMat) visited monthly by community health research worker</t>
        </is>
      </c>
      <c r="G98" t="inlineStr">
        <is>
          <t>Cross-sectional</t>
        </is>
      </c>
      <c r="H98" t="inlineStr">
        <is>
          <t>pregnant women &amp; children</t>
        </is>
      </c>
      <c r="I98" t="inlineStr">
        <is>
          <t>environmental, but higher than general population</t>
        </is>
      </c>
      <c r="J98" t="inlineStr">
        <is>
          <t>Bangladesh</t>
        </is>
      </c>
      <c r="K98" t="n">
        <v>100536985</v>
      </c>
      <c r="L98" t="inlineStr">
        <is>
          <t>Biparietal Diameter</t>
        </is>
      </c>
      <c r="M98" t="inlineStr"/>
      <c r="N98" t="inlineStr">
        <is>
          <t>Systemic</t>
        </is>
      </c>
      <c r="O98" t="inlineStr">
        <is>
          <t>Pregnancy and Birth Outcomes</t>
        </is>
      </c>
      <c r="P98" t="inlineStr"/>
      <c r="Q98" t="inlineStr">
        <is>
          <t>other</t>
        </is>
      </c>
      <c r="R98" t="inlineStr">
        <is>
          <t>neonatal (0-27 days)</t>
        </is>
      </c>
      <c r="S98" t="n">
        <v>100506303</v>
      </c>
      <c r="T98" t="inlineStr">
        <is>
          <t>Urinary Arsenic (log Transformed_Continuous), ug/L</t>
        </is>
      </c>
      <c r="U98" t="n">
        <v>100503604</v>
      </c>
      <c r="V98" t="inlineStr">
        <is>
          <t>urine; Arsenic</t>
        </is>
      </c>
      <c r="W98" t="inlineStr">
        <is>
          <t>Arsenic</t>
        </is>
      </c>
      <c r="X98" t="inlineStr">
        <is>
          <t>urine</t>
        </is>
      </c>
      <c r="Y98" t="inlineStr">
        <is>
          <t>ug/L</t>
        </is>
      </c>
      <c r="Z98" t="inlineStr">
        <is>
          <t>pregnancy</t>
        </is>
      </c>
      <c r="AA98" t="inlineStr"/>
      <c r="AB98" t="inlineStr">
        <is>
          <t>---</t>
        </is>
      </c>
      <c r="AC98" t="inlineStr"/>
      <c r="AD98" t="inlineStr">
        <is>
          <t>---</t>
        </is>
      </c>
      <c r="AE98" t="inlineStr"/>
      <c r="AF98" t="inlineStr"/>
      <c r="AG98" t="inlineStr"/>
      <c r="AH98" t="inlineStr"/>
      <c r="AI98" t="inlineStr"/>
      <c r="AJ98" t="inlineStr"/>
      <c r="AK98" t="n">
        <v>100514655</v>
      </c>
      <c r="AL98" t="inlineStr">
        <is>
          <t>urine; log transformed urinary arsenic concentration (continuous); biparietal diameter; adjusted beta or coefficient</t>
        </is>
      </c>
      <c r="AM98" t="inlineStr">
        <is>
          <t>mixed effect linear regression, log transformed;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1</v>
      </c>
      <c r="AX98" t="inlineStr">
        <is>
          <t>Boys</t>
        </is>
      </c>
      <c r="AY98" t="inlineStr"/>
      <c r="AZ98" t="inlineStr"/>
      <c r="BA98" t="n">
        <v>100528504</v>
      </c>
      <c r="BB98" t="inlineStr"/>
      <c r="BC98" t="n">
        <v>-0.051</v>
      </c>
      <c r="BD98" t="inlineStr"/>
      <c r="BE98" t="n">
        <v>-0.1</v>
      </c>
      <c r="BF98" t="n">
        <v>0.0013</v>
      </c>
      <c r="BG98" t="inlineStr"/>
      <c r="BH98" t="inlineStr"/>
      <c r="BI98" t="n">
        <v>-0.1</v>
      </c>
      <c r="BJ98" t="n">
        <v>0.0013</v>
      </c>
      <c r="BK98" t="n">
        <v>0.044</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17, "display": "Definitely low risk of bias"}</t>
        </is>
      </c>
      <c r="BZ98" t="inlineStr">
        <is>
          <t>{"sortValue": 17, "display": "Definitely low risk of bias"}</t>
        </is>
      </c>
      <c r="CA98" t="inlineStr">
        <is>
          <t>{"sortValue": 16, "display": "Probably low risk of bias"}</t>
        </is>
      </c>
      <c r="CB98" t="inlineStr">
        <is>
          <t>{"sortValue": 16, "display": "Probably low risk of bias"}</t>
        </is>
      </c>
      <c r="CC98" t="inlineStr">
        <is>
          <t>{"sortValue": 36, "display": "Medium confidence"}</t>
        </is>
      </c>
      <c r="CD98" t="inlineStr">
        <is>
          <t>Kippler, 2012, 1338731 (Boys, n=nan)</t>
        </is>
      </c>
      <c r="CE98" t="inlineStr">
        <is>
          <t>-0.051 (-0.1 - 0.0013)</t>
        </is>
      </c>
      <c r="CF98" t="n">
        <v>100528504</v>
      </c>
      <c r="CG98" t="inlineStr">
        <is>
          <t>0.044</t>
        </is>
      </c>
      <c r="CH98" t="inlineStr"/>
      <c r="CI98" t="inlineStr"/>
      <c r="CJ98" t="inlineStr"/>
    </row>
    <row r="99">
      <c r="A99" t="n">
        <v>101071279</v>
      </c>
      <c r="B99" t="inlineStr">
        <is>
          <t>Kippler, 2012, 1338731</t>
        </is>
      </c>
      <c r="C99" t="inlineStr">
        <is>
          <t>1338731</t>
        </is>
      </c>
      <c r="D99" t="b">
        <v>1</v>
      </c>
      <c r="E99" t="n">
        <v>100502162</v>
      </c>
      <c r="F99" t="inlineStr">
        <is>
          <t>pregnant women and their children enrolled in Maternal and Infant Nutrition Interventions of Matlab (MINIMat) visited monthly by community health research worker</t>
        </is>
      </c>
      <c r="G99" t="inlineStr">
        <is>
          <t>Cross-sectional</t>
        </is>
      </c>
      <c r="H99" t="inlineStr">
        <is>
          <t>pregnant women &amp; children</t>
        </is>
      </c>
      <c r="I99" t="inlineStr">
        <is>
          <t>environmental, but higher than general population</t>
        </is>
      </c>
      <c r="J99" t="inlineStr">
        <is>
          <t>Bangladesh</t>
        </is>
      </c>
      <c r="K99" t="n">
        <v>100536985</v>
      </c>
      <c r="L99" t="inlineStr">
        <is>
          <t>Biparietal Diameter</t>
        </is>
      </c>
      <c r="M99" t="inlineStr"/>
      <c r="N99" t="inlineStr">
        <is>
          <t>Systemic</t>
        </is>
      </c>
      <c r="O99" t="inlineStr">
        <is>
          <t>Pregnancy and Birth Outcomes</t>
        </is>
      </c>
      <c r="P99" t="inlineStr"/>
      <c r="Q99" t="inlineStr">
        <is>
          <t>other</t>
        </is>
      </c>
      <c r="R99" t="inlineStr">
        <is>
          <t>neonatal (0-27 days)</t>
        </is>
      </c>
      <c r="S99" t="n">
        <v>100506303</v>
      </c>
      <c r="T99" t="inlineStr">
        <is>
          <t>Urinary Arsenic (log Transformed_Continuous), ug/L</t>
        </is>
      </c>
      <c r="U99" t="n">
        <v>100503604</v>
      </c>
      <c r="V99" t="inlineStr">
        <is>
          <t>urine; Arsenic</t>
        </is>
      </c>
      <c r="W99" t="inlineStr">
        <is>
          <t>Arsenic</t>
        </is>
      </c>
      <c r="X99" t="inlineStr">
        <is>
          <t>urine</t>
        </is>
      </c>
      <c r="Y99" t="inlineStr">
        <is>
          <t>ug/L</t>
        </is>
      </c>
      <c r="Z99" t="inlineStr">
        <is>
          <t>pregnancy</t>
        </is>
      </c>
      <c r="AA99" t="n">
        <v>160</v>
      </c>
      <c r="AB99" t="inlineStr">
        <is>
          <t>mean</t>
        </is>
      </c>
      <c r="AC99" t="inlineStr"/>
      <c r="AD99" t="inlineStr">
        <is>
          <t>---</t>
        </is>
      </c>
      <c r="AE99" t="inlineStr"/>
      <c r="AF99" t="inlineStr"/>
      <c r="AG99" t="inlineStr"/>
      <c r="AH99" t="inlineStr"/>
      <c r="AI99" t="inlineStr"/>
      <c r="AJ99" t="inlineStr"/>
      <c r="AK99" t="n">
        <v>100514655</v>
      </c>
      <c r="AL99" t="inlineStr">
        <is>
          <t>urine; log transformed urinary arsenic concentration (continuous); biparietal diameter; adjusted beta or coefficient</t>
        </is>
      </c>
      <c r="AM99" t="inlineStr">
        <is>
          <t>mixed effect linear regression, log transformed;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2</v>
      </c>
      <c r="AX99" t="inlineStr">
        <is>
          <t>Girls</t>
        </is>
      </c>
      <c r="AY99" t="inlineStr"/>
      <c r="AZ99" t="inlineStr"/>
      <c r="BA99" t="n">
        <v>100528505</v>
      </c>
      <c r="BB99" t="inlineStr"/>
      <c r="BC99" t="n">
        <v>0.026</v>
      </c>
      <c r="BD99" t="inlineStr"/>
      <c r="BE99" t="n">
        <v>-0.025</v>
      </c>
      <c r="BF99" t="n">
        <v>0.076</v>
      </c>
      <c r="BG99" t="inlineStr"/>
      <c r="BH99" t="inlineStr"/>
      <c r="BI99" t="n">
        <v>-0.025</v>
      </c>
      <c r="BJ99" t="n">
        <v>0.076</v>
      </c>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17, "display": "Definitely low risk of bias"}</t>
        </is>
      </c>
      <c r="BZ99" t="inlineStr">
        <is>
          <t>{"sortValue": 17, "display": "Definitely low risk of bias"}</t>
        </is>
      </c>
      <c r="CA99" t="inlineStr">
        <is>
          <t>{"sortValue": 16, "display": "Probably low risk of bias"}</t>
        </is>
      </c>
      <c r="CB99" t="inlineStr">
        <is>
          <t>{"sortValue": 16, "display": "Probably low risk of bias"}</t>
        </is>
      </c>
      <c r="CC99" t="inlineStr">
        <is>
          <t>{"sortValue": 36, "display": "Medium confidence"}</t>
        </is>
      </c>
      <c r="CD99" t="inlineStr">
        <is>
          <t>Kippler, 2012, 1338731 (Girls, n=nan)</t>
        </is>
      </c>
      <c r="CE99" t="inlineStr">
        <is>
          <t>0.026 (-0.025 - 0.076)</t>
        </is>
      </c>
      <c r="CF99" t="n">
        <v>100528505</v>
      </c>
      <c r="CG99" t="inlineStr">
        <is>
          <t>0.001</t>
        </is>
      </c>
      <c r="CH99" t="inlineStr"/>
      <c r="CI99" t="inlineStr"/>
      <c r="CJ99" t="inlineStr"/>
    </row>
    <row r="100">
      <c r="A100" t="n">
        <v>101071279</v>
      </c>
      <c r="B100" t="inlineStr">
        <is>
          <t>Kippler, 2012, 1338731</t>
        </is>
      </c>
      <c r="C100" t="inlineStr">
        <is>
          <t>1338731</t>
        </is>
      </c>
      <c r="D100" t="b">
        <v>1</v>
      </c>
      <c r="E100" t="n">
        <v>100502162</v>
      </c>
      <c r="F100" t="inlineStr">
        <is>
          <t>pregnant women and their children enrolled in Maternal and Infant Nutrition Interventions of Matlab (MINIMat) visited monthly by community health research worker</t>
        </is>
      </c>
      <c r="G100" t="inlineStr">
        <is>
          <t>Cross-sectional</t>
        </is>
      </c>
      <c r="H100" t="inlineStr">
        <is>
          <t>pregnant women &amp; children</t>
        </is>
      </c>
      <c r="I100" t="inlineStr">
        <is>
          <t>environmental, but higher than general population</t>
        </is>
      </c>
      <c r="J100" t="inlineStr">
        <is>
          <t>Bangladesh</t>
        </is>
      </c>
      <c r="K100" t="n">
        <v>100536985</v>
      </c>
      <c r="L100" t="inlineStr">
        <is>
          <t>Biparietal Diameter</t>
        </is>
      </c>
      <c r="M100" t="inlineStr"/>
      <c r="N100" t="inlineStr">
        <is>
          <t>Systemic</t>
        </is>
      </c>
      <c r="O100" t="inlineStr">
        <is>
          <t>Pregnancy and Birth Outcomes</t>
        </is>
      </c>
      <c r="P100" t="inlineStr"/>
      <c r="Q100" t="inlineStr">
        <is>
          <t>other</t>
        </is>
      </c>
      <c r="R100" t="inlineStr">
        <is>
          <t>neonatal (0-27 days)</t>
        </is>
      </c>
      <c r="S100" t="n">
        <v>100506303</v>
      </c>
      <c r="T100" t="inlineStr">
        <is>
          <t>Urinary Arsenic (log Transformed_Continuous), ug/L</t>
        </is>
      </c>
      <c r="U100" t="n">
        <v>100503604</v>
      </c>
      <c r="V100" t="inlineStr">
        <is>
          <t>urine; Arsenic</t>
        </is>
      </c>
      <c r="W100" t="inlineStr">
        <is>
          <t>Arsenic</t>
        </is>
      </c>
      <c r="X100" t="inlineStr">
        <is>
          <t>urine</t>
        </is>
      </c>
      <c r="Y100" t="inlineStr">
        <is>
          <t>ug/L</t>
        </is>
      </c>
      <c r="Z100" t="inlineStr">
        <is>
          <t>pregnancy</t>
        </is>
      </c>
      <c r="AA100" t="inlineStr"/>
      <c r="AB100" t="inlineStr">
        <is>
          <t>---</t>
        </is>
      </c>
      <c r="AC100" t="inlineStr"/>
      <c r="AD100" t="inlineStr">
        <is>
          <t>---</t>
        </is>
      </c>
      <c r="AE100" t="inlineStr"/>
      <c r="AF100" t="inlineStr"/>
      <c r="AG100" t="inlineStr"/>
      <c r="AH100" t="inlineStr"/>
      <c r="AI100" t="inlineStr"/>
      <c r="AJ100" t="inlineStr"/>
      <c r="AK100" t="n">
        <v>100514655</v>
      </c>
      <c r="AL100" t="inlineStr">
        <is>
          <t>urine; log transformed urinary arsenic concentration (continuous); biparietal diameter; adjusted beta or coefficient</t>
        </is>
      </c>
      <c r="AM100" t="inlineStr">
        <is>
          <t>mixed effect linear regression, log transformed;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2</v>
      </c>
      <c r="AX100" t="inlineStr">
        <is>
          <t>Girls</t>
        </is>
      </c>
      <c r="AY100" t="inlineStr"/>
      <c r="AZ100" t="inlineStr"/>
      <c r="BA100" t="n">
        <v>100528505</v>
      </c>
      <c r="BB100" t="inlineStr"/>
      <c r="BC100" t="n">
        <v>0.026</v>
      </c>
      <c r="BD100" t="inlineStr"/>
      <c r="BE100" t="n">
        <v>-0.025</v>
      </c>
      <c r="BF100" t="n">
        <v>0.076</v>
      </c>
      <c r="BG100" t="inlineStr"/>
      <c r="BH100" t="inlineStr"/>
      <c r="BI100" t="n">
        <v>-0.025</v>
      </c>
      <c r="BJ100" t="n">
        <v>0.076</v>
      </c>
      <c r="BK100" t="n">
        <v>0.001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17, "display": "Definitely low risk of bias"}</t>
        </is>
      </c>
      <c r="BZ100" t="inlineStr">
        <is>
          <t>{"sortValue": 17, "display": "Definitely low risk of bias"}</t>
        </is>
      </c>
      <c r="CA100" t="inlineStr">
        <is>
          <t>{"sortValue": 16, "display": "Probably low risk of bias"}</t>
        </is>
      </c>
      <c r="CB100" t="inlineStr">
        <is>
          <t>{"sortValue": 16, "display": "Probably low risk of bias"}</t>
        </is>
      </c>
      <c r="CC100" t="inlineStr">
        <is>
          <t>{"sortValue": 36, "display": "Medium confidence"}</t>
        </is>
      </c>
      <c r="CD100" t="inlineStr">
        <is>
          <t>Kippler, 2012, 1338731 (Girls, n=nan)</t>
        </is>
      </c>
      <c r="CE100" t="inlineStr">
        <is>
          <t>0.026 (-0.025 - 0.076)</t>
        </is>
      </c>
      <c r="CF100" t="n">
        <v>100528505</v>
      </c>
      <c r="CG100" t="inlineStr">
        <is>
          <t>0.001</t>
        </is>
      </c>
      <c r="CH100" t="inlineStr"/>
      <c r="CI100" t="inlineStr"/>
      <c r="CJ100" t="inlineStr"/>
    </row>
    <row r="101">
      <c r="A101" t="n">
        <v>101071279</v>
      </c>
      <c r="B101" t="inlineStr">
        <is>
          <t>Kippler, 2012, 1338731</t>
        </is>
      </c>
      <c r="C101" t="inlineStr">
        <is>
          <t>1338731</t>
        </is>
      </c>
      <c r="D101" t="b">
        <v>1</v>
      </c>
      <c r="E101" t="n">
        <v>100502162</v>
      </c>
      <c r="F101" t="inlineStr">
        <is>
          <t>pregnant women and their children enrolled in Maternal and Infant Nutrition Interventions of Matlab (MINIMat) visited monthly by community health research worker</t>
        </is>
      </c>
      <c r="G101" t="inlineStr">
        <is>
          <t>Cross-sectional</t>
        </is>
      </c>
      <c r="H101" t="inlineStr">
        <is>
          <t>pregnant women &amp; children</t>
        </is>
      </c>
      <c r="I101" t="inlineStr">
        <is>
          <t>environmental, but higher than general population</t>
        </is>
      </c>
      <c r="J101" t="inlineStr">
        <is>
          <t>Bangladesh</t>
        </is>
      </c>
      <c r="K101" t="n">
        <v>100536985</v>
      </c>
      <c r="L101" t="inlineStr">
        <is>
          <t>Biparietal Diameter</t>
        </is>
      </c>
      <c r="M101" t="inlineStr"/>
      <c r="N101" t="inlineStr">
        <is>
          <t>Systemic</t>
        </is>
      </c>
      <c r="O101" t="inlineStr">
        <is>
          <t>Pregnancy and Birth Outcomes</t>
        </is>
      </c>
      <c r="P101" t="inlineStr"/>
      <c r="Q101" t="inlineStr">
        <is>
          <t>other</t>
        </is>
      </c>
      <c r="R101" t="inlineStr">
        <is>
          <t>neonatal (0-27 days)</t>
        </is>
      </c>
      <c r="S101" t="n">
        <v>100506303</v>
      </c>
      <c r="T101" t="inlineStr">
        <is>
          <t>Urinary Arsenic (log Transformed_Continuous), ug/L</t>
        </is>
      </c>
      <c r="U101" t="n">
        <v>100503604</v>
      </c>
      <c r="V101" t="inlineStr">
        <is>
          <t>urine; Arsenic</t>
        </is>
      </c>
      <c r="W101" t="inlineStr">
        <is>
          <t>Arsenic</t>
        </is>
      </c>
      <c r="X101" t="inlineStr">
        <is>
          <t>urine</t>
        </is>
      </c>
      <c r="Y101" t="inlineStr">
        <is>
          <t>ug/L</t>
        </is>
      </c>
      <c r="Z101" t="inlineStr">
        <is>
          <t>pregnancy</t>
        </is>
      </c>
      <c r="AA101" t="n">
        <v>160</v>
      </c>
      <c r="AB101" t="inlineStr">
        <is>
          <t>mean</t>
        </is>
      </c>
      <c r="AC101" t="inlineStr"/>
      <c r="AD101" t="inlineStr">
        <is>
          <t>---</t>
        </is>
      </c>
      <c r="AE101" t="inlineStr"/>
      <c r="AF101" t="inlineStr"/>
      <c r="AG101" t="inlineStr"/>
      <c r="AH101" t="inlineStr"/>
      <c r="AI101" t="inlineStr"/>
      <c r="AJ101" t="inlineStr"/>
      <c r="AK101" t="n">
        <v>100514655</v>
      </c>
      <c r="AL101" t="inlineStr">
        <is>
          <t>urine; log transformed urinary arsenic concentration (continuous); biparietal diameter; adjusted beta or coefficient</t>
        </is>
      </c>
      <c r="AM101" t="inlineStr">
        <is>
          <t>mixed effect linear regression, log transformed;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3</v>
      </c>
      <c r="AX101" t="inlineStr">
        <is>
          <t>GW 14</t>
        </is>
      </c>
      <c r="AY101" t="inlineStr"/>
      <c r="AZ101" t="inlineStr"/>
      <c r="BA101" t="n">
        <v>100528506</v>
      </c>
      <c r="BB101" t="inlineStr"/>
      <c r="BC101" t="n">
        <v>-0.022</v>
      </c>
      <c r="BD101" t="inlineStr"/>
      <c r="BE101" t="n">
        <v>-0.074</v>
      </c>
      <c r="BF101" t="n">
        <v>0.029</v>
      </c>
      <c r="BG101" t="inlineStr"/>
      <c r="BH101" t="inlineStr"/>
      <c r="BI101" t="n">
        <v>-0.074</v>
      </c>
      <c r="BJ101" t="n">
        <v>0.029</v>
      </c>
      <c r="BK101" t="n">
        <v>0.39</v>
      </c>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16, "display": "Probably low risk of bias"}</t>
        </is>
      </c>
      <c r="CC101" t="inlineStr">
        <is>
          <t>{"sortValue": 36, "display": "Medium confidence"}</t>
        </is>
      </c>
      <c r="CD101" t="inlineStr">
        <is>
          <t>Kippler, 2012, 1338731 (GW 14, n=nan)</t>
        </is>
      </c>
      <c r="CE101" t="inlineStr">
        <is>
          <t>-0.022 (-0.074 - 0.029)</t>
        </is>
      </c>
      <c r="CF101" t="n">
        <v>100528506</v>
      </c>
      <c r="CG101" t="inlineStr">
        <is>
          <t>0.39</t>
        </is>
      </c>
      <c r="CH101" t="inlineStr"/>
      <c r="CI101" t="inlineStr"/>
      <c r="CJ101" t="inlineStr"/>
    </row>
    <row r="102">
      <c r="A102" t="n">
        <v>101071279</v>
      </c>
      <c r="B102" t="inlineStr">
        <is>
          <t>Kippler, 2012, 1338731</t>
        </is>
      </c>
      <c r="C102" t="inlineStr">
        <is>
          <t>1338731</t>
        </is>
      </c>
      <c r="D102" t="b">
        <v>1</v>
      </c>
      <c r="E102" t="n">
        <v>100502162</v>
      </c>
      <c r="F102" t="inlineStr">
        <is>
          <t>pregnant women and their children enrolled in Maternal and Infant Nutrition Interventions of Matlab (MINIMat) visited monthly by community health research worker</t>
        </is>
      </c>
      <c r="G102" t="inlineStr">
        <is>
          <t>Cross-sectional</t>
        </is>
      </c>
      <c r="H102" t="inlineStr">
        <is>
          <t>pregnant women &amp; children</t>
        </is>
      </c>
      <c r="I102" t="inlineStr">
        <is>
          <t>environmental, but higher than general population</t>
        </is>
      </c>
      <c r="J102" t="inlineStr">
        <is>
          <t>Bangladesh</t>
        </is>
      </c>
      <c r="K102" t="n">
        <v>100536985</v>
      </c>
      <c r="L102" t="inlineStr">
        <is>
          <t>Biparietal Diameter</t>
        </is>
      </c>
      <c r="M102" t="inlineStr"/>
      <c r="N102" t="inlineStr">
        <is>
          <t>Systemic</t>
        </is>
      </c>
      <c r="O102" t="inlineStr">
        <is>
          <t>Pregnancy and Birth Outcomes</t>
        </is>
      </c>
      <c r="P102" t="inlineStr"/>
      <c r="Q102" t="inlineStr">
        <is>
          <t>other</t>
        </is>
      </c>
      <c r="R102" t="inlineStr">
        <is>
          <t>neonatal (0-27 days)</t>
        </is>
      </c>
      <c r="S102" t="n">
        <v>100506303</v>
      </c>
      <c r="T102" t="inlineStr">
        <is>
          <t>Urinary Arsenic (log Transformed_Continuous), ug/L</t>
        </is>
      </c>
      <c r="U102" t="n">
        <v>100503604</v>
      </c>
      <c r="V102" t="inlineStr">
        <is>
          <t>urine; Arsenic</t>
        </is>
      </c>
      <c r="W102" t="inlineStr">
        <is>
          <t>Arsenic</t>
        </is>
      </c>
      <c r="X102" t="inlineStr">
        <is>
          <t>urine</t>
        </is>
      </c>
      <c r="Y102" t="inlineStr">
        <is>
          <t>ug/L</t>
        </is>
      </c>
      <c r="Z102" t="inlineStr">
        <is>
          <t>pregnancy</t>
        </is>
      </c>
      <c r="AA102" t="inlineStr"/>
      <c r="AB102" t="inlineStr">
        <is>
          <t>---</t>
        </is>
      </c>
      <c r="AC102" t="inlineStr"/>
      <c r="AD102" t="inlineStr">
        <is>
          <t>---</t>
        </is>
      </c>
      <c r="AE102" t="inlineStr"/>
      <c r="AF102" t="inlineStr"/>
      <c r="AG102" t="inlineStr"/>
      <c r="AH102" t="inlineStr"/>
      <c r="AI102" t="inlineStr"/>
      <c r="AJ102" t="inlineStr"/>
      <c r="AK102" t="n">
        <v>100514655</v>
      </c>
      <c r="AL102" t="inlineStr">
        <is>
          <t>urine; log transformed urinary arsenic concentration (continuous); biparietal diameter; adjusted beta or coefficient</t>
        </is>
      </c>
      <c r="AM102" t="inlineStr">
        <is>
          <t>mixed effect linear regression, log transformed;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3</v>
      </c>
      <c r="AX102" t="inlineStr">
        <is>
          <t>GW 14</t>
        </is>
      </c>
      <c r="AY102" t="inlineStr"/>
      <c r="AZ102" t="inlineStr"/>
      <c r="BA102" t="n">
        <v>100528506</v>
      </c>
      <c r="BB102" t="inlineStr"/>
      <c r="BC102" t="n">
        <v>-0.022</v>
      </c>
      <c r="BD102" t="inlineStr"/>
      <c r="BE102" t="n">
        <v>-0.074</v>
      </c>
      <c r="BF102" t="n">
        <v>0.029</v>
      </c>
      <c r="BG102" t="inlineStr"/>
      <c r="BH102" t="inlineStr"/>
      <c r="BI102" t="n">
        <v>-0.074</v>
      </c>
      <c r="BJ102" t="n">
        <v>0.029</v>
      </c>
      <c r="BK102" t="n">
        <v>0.39</v>
      </c>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16, "display": "Probably low risk of bias"}</t>
        </is>
      </c>
      <c r="CC102" t="inlineStr">
        <is>
          <t>{"sortValue": 36, "display": "Medium confidence"}</t>
        </is>
      </c>
      <c r="CD102" t="inlineStr">
        <is>
          <t>Kippler, 2012, 1338731 (GW 14, n=nan)</t>
        </is>
      </c>
      <c r="CE102" t="inlineStr">
        <is>
          <t>-0.022 (-0.074 - 0.029)</t>
        </is>
      </c>
      <c r="CF102" t="n">
        <v>100528506</v>
      </c>
      <c r="CG102" t="inlineStr">
        <is>
          <t>0.39</t>
        </is>
      </c>
      <c r="CH102" t="inlineStr"/>
      <c r="CI102" t="inlineStr"/>
      <c r="CJ102" t="inlineStr"/>
    </row>
    <row r="103">
      <c r="A103" t="n">
        <v>101071279</v>
      </c>
      <c r="B103" t="inlineStr">
        <is>
          <t>Kippler, 2012, 1338731</t>
        </is>
      </c>
      <c r="C103" t="inlineStr">
        <is>
          <t>1338731</t>
        </is>
      </c>
      <c r="D103" t="b">
        <v>1</v>
      </c>
      <c r="E103" t="n">
        <v>100502162</v>
      </c>
      <c r="F103" t="inlineStr">
        <is>
          <t>pregnant women and their children enrolled in Maternal and Infant Nutrition Interventions of Matlab (MINIMat) visited monthly by community health research worker</t>
        </is>
      </c>
      <c r="G103" t="inlineStr">
        <is>
          <t>Cross-sectional</t>
        </is>
      </c>
      <c r="H103" t="inlineStr">
        <is>
          <t>pregnant women &amp; children</t>
        </is>
      </c>
      <c r="I103" t="inlineStr">
        <is>
          <t>environmental, but higher than general population</t>
        </is>
      </c>
      <c r="J103" t="inlineStr">
        <is>
          <t>Bangladesh</t>
        </is>
      </c>
      <c r="K103" t="n">
        <v>100536985</v>
      </c>
      <c r="L103" t="inlineStr">
        <is>
          <t>Biparietal Diameter</t>
        </is>
      </c>
      <c r="M103" t="inlineStr"/>
      <c r="N103" t="inlineStr">
        <is>
          <t>Systemic</t>
        </is>
      </c>
      <c r="O103" t="inlineStr">
        <is>
          <t>Pregnancy and Birth Outcomes</t>
        </is>
      </c>
      <c r="P103" t="inlineStr"/>
      <c r="Q103" t="inlineStr">
        <is>
          <t>other</t>
        </is>
      </c>
      <c r="R103" t="inlineStr">
        <is>
          <t>neonatal (0-27 days)</t>
        </is>
      </c>
      <c r="S103" t="n">
        <v>100506303</v>
      </c>
      <c r="T103" t="inlineStr">
        <is>
          <t>Urinary Arsenic (log Transformed_Continuous), ug/L</t>
        </is>
      </c>
      <c r="U103" t="n">
        <v>100503604</v>
      </c>
      <c r="V103" t="inlineStr">
        <is>
          <t>urine; Arsenic</t>
        </is>
      </c>
      <c r="W103" t="inlineStr">
        <is>
          <t>Arsenic</t>
        </is>
      </c>
      <c r="X103" t="inlineStr">
        <is>
          <t>urine</t>
        </is>
      </c>
      <c r="Y103" t="inlineStr">
        <is>
          <t>ug/L</t>
        </is>
      </c>
      <c r="Z103" t="inlineStr">
        <is>
          <t>pregnancy</t>
        </is>
      </c>
      <c r="AA103" t="n">
        <v>160</v>
      </c>
      <c r="AB103" t="inlineStr">
        <is>
          <t>mean</t>
        </is>
      </c>
      <c r="AC103" t="inlineStr"/>
      <c r="AD103" t="inlineStr">
        <is>
          <t>---</t>
        </is>
      </c>
      <c r="AE103" t="inlineStr"/>
      <c r="AF103" t="inlineStr"/>
      <c r="AG103" t="inlineStr"/>
      <c r="AH103" t="inlineStr"/>
      <c r="AI103" t="inlineStr"/>
      <c r="AJ103" t="inlineStr"/>
      <c r="AK103" t="n">
        <v>100514655</v>
      </c>
      <c r="AL103" t="inlineStr">
        <is>
          <t>urine; log transformed urinary arsenic concentration (continuous); biparietal diameter; adjusted beta or coefficient</t>
        </is>
      </c>
      <c r="AM103" t="inlineStr">
        <is>
          <t>mixed effect linear regression, log transformed;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GW 30</t>
        </is>
      </c>
      <c r="AY103" t="inlineStr"/>
      <c r="AZ103" t="inlineStr"/>
      <c r="BA103" t="n">
        <v>100528507</v>
      </c>
      <c r="BB103" t="inlineStr"/>
      <c r="BC103" t="n">
        <v>-0.0022</v>
      </c>
      <c r="BD103" t="inlineStr"/>
      <c r="BE103" t="n">
        <v>-0.037</v>
      </c>
      <c r="BF103" t="n">
        <v>0.033</v>
      </c>
      <c r="BG103" t="inlineStr"/>
      <c r="BH103" t="inlineStr"/>
      <c r="BI103" t="n">
        <v>-0.037</v>
      </c>
      <c r="BJ103" t="n">
        <v>0.033</v>
      </c>
      <c r="BK103" t="n">
        <v>0.9</v>
      </c>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16, "display": "Probably low risk of bias"}</t>
        </is>
      </c>
      <c r="CC103" t="inlineStr">
        <is>
          <t>{"sortValue": 36, "display": "Medium confidence"}</t>
        </is>
      </c>
      <c r="CD103" t="inlineStr">
        <is>
          <t>Kippler, 2012, 1338731 (GW 30, n=nan)</t>
        </is>
      </c>
      <c r="CE103" t="inlineStr">
        <is>
          <t>-0.0022 (-0.037 - 0.033)</t>
        </is>
      </c>
      <c r="CF103" t="n">
        <v>100528507</v>
      </c>
      <c r="CG103" t="inlineStr">
        <is>
          <t>0.9</t>
        </is>
      </c>
      <c r="CH103" t="inlineStr"/>
      <c r="CI103" t="inlineStr"/>
      <c r="CJ103" t="inlineStr"/>
    </row>
    <row r="104">
      <c r="A104" t="n">
        <v>101071279</v>
      </c>
      <c r="B104" t="inlineStr">
        <is>
          <t>Kippler, 2012, 1338731</t>
        </is>
      </c>
      <c r="C104" t="inlineStr">
        <is>
          <t>1338731</t>
        </is>
      </c>
      <c r="D104" t="b">
        <v>1</v>
      </c>
      <c r="E104" t="n">
        <v>100502162</v>
      </c>
      <c r="F104" t="inlineStr">
        <is>
          <t>pregnant women and their children enrolled in Maternal and Infant Nutrition Interventions of Matlab (MINIMat) visited monthly by community health research worker</t>
        </is>
      </c>
      <c r="G104" t="inlineStr">
        <is>
          <t>Cross-sectional</t>
        </is>
      </c>
      <c r="H104" t="inlineStr">
        <is>
          <t>pregnant women &amp; children</t>
        </is>
      </c>
      <c r="I104" t="inlineStr">
        <is>
          <t>environmental, but higher than general population</t>
        </is>
      </c>
      <c r="J104" t="inlineStr">
        <is>
          <t>Bangladesh</t>
        </is>
      </c>
      <c r="K104" t="n">
        <v>100536985</v>
      </c>
      <c r="L104" t="inlineStr">
        <is>
          <t>Biparietal Diameter</t>
        </is>
      </c>
      <c r="M104" t="inlineStr"/>
      <c r="N104" t="inlineStr">
        <is>
          <t>Systemic</t>
        </is>
      </c>
      <c r="O104" t="inlineStr">
        <is>
          <t>Pregnancy and Birth Outcomes</t>
        </is>
      </c>
      <c r="P104" t="inlineStr"/>
      <c r="Q104" t="inlineStr">
        <is>
          <t>other</t>
        </is>
      </c>
      <c r="R104" t="inlineStr">
        <is>
          <t>neonatal (0-27 days)</t>
        </is>
      </c>
      <c r="S104" t="n">
        <v>100506303</v>
      </c>
      <c r="T104" t="inlineStr">
        <is>
          <t>Urinary Arsenic (log Transformed_Continuous), ug/L</t>
        </is>
      </c>
      <c r="U104" t="n">
        <v>100503604</v>
      </c>
      <c r="V104" t="inlineStr">
        <is>
          <t>urine; Arsenic</t>
        </is>
      </c>
      <c r="W104" t="inlineStr">
        <is>
          <t>Arsenic</t>
        </is>
      </c>
      <c r="X104" t="inlineStr">
        <is>
          <t>urine</t>
        </is>
      </c>
      <c r="Y104" t="inlineStr">
        <is>
          <t>ug/L</t>
        </is>
      </c>
      <c r="Z104" t="inlineStr">
        <is>
          <t>pregnancy</t>
        </is>
      </c>
      <c r="AA104" t="inlineStr"/>
      <c r="AB104" t="inlineStr">
        <is>
          <t>---</t>
        </is>
      </c>
      <c r="AC104" t="inlineStr"/>
      <c r="AD104" t="inlineStr">
        <is>
          <t>---</t>
        </is>
      </c>
      <c r="AE104" t="inlineStr"/>
      <c r="AF104" t="inlineStr"/>
      <c r="AG104" t="inlineStr"/>
      <c r="AH104" t="inlineStr"/>
      <c r="AI104" t="inlineStr"/>
      <c r="AJ104" t="inlineStr"/>
      <c r="AK104" t="n">
        <v>100514655</v>
      </c>
      <c r="AL104" t="inlineStr">
        <is>
          <t>urine; log transformed urinary arsenic concentration (continuous); biparietal diameter; adjusted beta or coefficient</t>
        </is>
      </c>
      <c r="AM104" t="inlineStr">
        <is>
          <t>mixed effect linear regression, log transformed;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GW 30</t>
        </is>
      </c>
      <c r="AY104" t="inlineStr"/>
      <c r="AZ104" t="inlineStr"/>
      <c r="BA104" t="n">
        <v>100528507</v>
      </c>
      <c r="BB104" t="inlineStr"/>
      <c r="BC104" t="n">
        <v>-0.0022</v>
      </c>
      <c r="BD104" t="inlineStr"/>
      <c r="BE104" t="n">
        <v>-0.037</v>
      </c>
      <c r="BF104" t="n">
        <v>0.033</v>
      </c>
      <c r="BG104" t="inlineStr"/>
      <c r="BH104" t="inlineStr"/>
      <c r="BI104" t="n">
        <v>-0.037</v>
      </c>
      <c r="BJ104" t="n">
        <v>0.033</v>
      </c>
      <c r="BK104" t="n">
        <v>0.9</v>
      </c>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16, "display": "Probably low risk of bias"}</t>
        </is>
      </c>
      <c r="CC104" t="inlineStr">
        <is>
          <t>{"sortValue": 36, "display": "Medium confidence"}</t>
        </is>
      </c>
      <c r="CD104" t="inlineStr">
        <is>
          <t>Kippler, 2012, 1338731 (GW 30, n=nan)</t>
        </is>
      </c>
      <c r="CE104" t="inlineStr">
        <is>
          <t>-0.0022 (-0.037 - 0.033)</t>
        </is>
      </c>
      <c r="CF104" t="n">
        <v>100528507</v>
      </c>
      <c r="CG104" t="inlineStr">
        <is>
          <t>0.9</t>
        </is>
      </c>
      <c r="CH104" t="inlineStr"/>
      <c r="CI104" t="inlineStr"/>
      <c r="CJ104" t="inlineStr"/>
    </row>
    <row r="105">
      <c r="A105" t="n">
        <v>101071279</v>
      </c>
      <c r="B105" t="inlineStr">
        <is>
          <t>Kippler, 2012, 1338731</t>
        </is>
      </c>
      <c r="C105" t="inlineStr">
        <is>
          <t>1338731</t>
        </is>
      </c>
      <c r="D105" t="b">
        <v>1</v>
      </c>
      <c r="E105" t="n">
        <v>100502162</v>
      </c>
      <c r="F105" t="inlineStr">
        <is>
          <t>pregnant women and their children enrolled in Maternal and Infant Nutrition Interventions of Matlab (MINIMat) visited monthly by community health research worker</t>
        </is>
      </c>
      <c r="G105" t="inlineStr">
        <is>
          <t>Cross-sectional</t>
        </is>
      </c>
      <c r="H105" t="inlineStr">
        <is>
          <t>pregnant women &amp; children</t>
        </is>
      </c>
      <c r="I105" t="inlineStr">
        <is>
          <t>environmental, but higher than general population</t>
        </is>
      </c>
      <c r="J105" t="inlineStr">
        <is>
          <t>Bangladesh</t>
        </is>
      </c>
      <c r="K105" t="n">
        <v>100536986</v>
      </c>
      <c r="L105" t="inlineStr">
        <is>
          <t>Occipito-Frontal Diameter</t>
        </is>
      </c>
      <c r="M105" t="inlineStr"/>
      <c r="N105" t="inlineStr">
        <is>
          <t>Systemic</t>
        </is>
      </c>
      <c r="O105" t="inlineStr">
        <is>
          <t>Pregnancy and Birth Outcomes</t>
        </is>
      </c>
      <c r="P105" t="inlineStr"/>
      <c r="Q105" t="inlineStr">
        <is>
          <t>other</t>
        </is>
      </c>
      <c r="R105" t="inlineStr">
        <is>
          <t>neonatal (0-27 days)</t>
        </is>
      </c>
      <c r="S105" t="n">
        <v>100506303</v>
      </c>
      <c r="T105" t="inlineStr">
        <is>
          <t>Urinary Arsenic (log Transformed_Continuous), ug/L</t>
        </is>
      </c>
      <c r="U105" t="n">
        <v>100503604</v>
      </c>
      <c r="V105" t="inlineStr">
        <is>
          <t>urine; Arsenic</t>
        </is>
      </c>
      <c r="W105" t="inlineStr">
        <is>
          <t>Arsenic</t>
        </is>
      </c>
      <c r="X105" t="inlineStr">
        <is>
          <t>urine</t>
        </is>
      </c>
      <c r="Y105" t="inlineStr">
        <is>
          <t>ug/L</t>
        </is>
      </c>
      <c r="Z105" t="inlineStr">
        <is>
          <t>pregnancy</t>
        </is>
      </c>
      <c r="AA105" t="n">
        <v>160</v>
      </c>
      <c r="AB105" t="inlineStr">
        <is>
          <t>mean</t>
        </is>
      </c>
      <c r="AC105" t="inlineStr"/>
      <c r="AD105" t="inlineStr">
        <is>
          <t>---</t>
        </is>
      </c>
      <c r="AE105" t="inlineStr"/>
      <c r="AF105" t="inlineStr"/>
      <c r="AG105" t="inlineStr"/>
      <c r="AH105" t="inlineStr"/>
      <c r="AI105" t="inlineStr"/>
      <c r="AJ105" t="inlineStr"/>
      <c r="AK105" t="n">
        <v>100514656</v>
      </c>
      <c r="AL105" t="inlineStr">
        <is>
          <t>urine; log transformed urinary arsenic concentration (continuous); occipito-frontal diameter; adjusted beta or coefficient</t>
        </is>
      </c>
      <c r="AM105" t="inlineStr">
        <is>
          <t>mixed effect linear regression, log transformed;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0</v>
      </c>
      <c r="AX105" t="inlineStr">
        <is>
          <t>All</t>
        </is>
      </c>
      <c r="AY105" t="inlineStr"/>
      <c r="AZ105" t="inlineStr"/>
      <c r="BA105" t="n">
        <v>100528508</v>
      </c>
      <c r="BB105" t="n">
        <v>1929</v>
      </c>
      <c r="BC105" t="n">
        <v>-0.01</v>
      </c>
      <c r="BD105" t="inlineStr"/>
      <c r="BE105" t="n">
        <v>-0.045</v>
      </c>
      <c r="BF105" t="n">
        <v>0.025</v>
      </c>
      <c r="BG105" t="inlineStr"/>
      <c r="BH105" t="inlineStr"/>
      <c r="BI105" t="n">
        <v>-0.045</v>
      </c>
      <c r="BJ105" t="n">
        <v>0.025</v>
      </c>
      <c r="BK105" t="n">
        <v>0.58</v>
      </c>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16, "display": "Probably low risk of bias"}</t>
        </is>
      </c>
      <c r="CC105" t="inlineStr">
        <is>
          <t>{"sortValue": 36, "display": "Medium confidence"}</t>
        </is>
      </c>
      <c r="CD105" t="inlineStr">
        <is>
          <t>Kippler, 2012, 1338731 (All, n=1929.0)</t>
        </is>
      </c>
      <c r="CE105" t="inlineStr">
        <is>
          <t>-0.01 (-0.045 - 0.025)</t>
        </is>
      </c>
      <c r="CF105" t="n">
        <v>100528508</v>
      </c>
      <c r="CG105" t="inlineStr">
        <is>
          <t>0.58</t>
        </is>
      </c>
      <c r="CH105" t="inlineStr"/>
      <c r="CI105" t="inlineStr"/>
      <c r="CJ105" t="inlineStr"/>
    </row>
    <row r="106">
      <c r="A106" t="n">
        <v>101071279</v>
      </c>
      <c r="B106" t="inlineStr">
        <is>
          <t>Kippler, 2012, 1338731</t>
        </is>
      </c>
      <c r="C106" t="inlineStr">
        <is>
          <t>1338731</t>
        </is>
      </c>
      <c r="D106" t="b">
        <v>1</v>
      </c>
      <c r="E106" t="n">
        <v>100502162</v>
      </c>
      <c r="F106" t="inlineStr">
        <is>
          <t>pregnant women and their children enrolled in Maternal and Infant Nutrition Interventions of Matlab (MINIMat) visited monthly by community health research worker</t>
        </is>
      </c>
      <c r="G106" t="inlineStr">
        <is>
          <t>Cross-sectional</t>
        </is>
      </c>
      <c r="H106" t="inlineStr">
        <is>
          <t>pregnant women &amp; children</t>
        </is>
      </c>
      <c r="I106" t="inlineStr">
        <is>
          <t>environmental, but higher than general population</t>
        </is>
      </c>
      <c r="J106" t="inlineStr">
        <is>
          <t>Bangladesh</t>
        </is>
      </c>
      <c r="K106" t="n">
        <v>100536986</v>
      </c>
      <c r="L106" t="inlineStr">
        <is>
          <t>Occipito-Frontal Diameter</t>
        </is>
      </c>
      <c r="M106" t="inlineStr"/>
      <c r="N106" t="inlineStr">
        <is>
          <t>Systemic</t>
        </is>
      </c>
      <c r="O106" t="inlineStr">
        <is>
          <t>Pregnancy and Birth Outcomes</t>
        </is>
      </c>
      <c r="P106" t="inlineStr"/>
      <c r="Q106" t="inlineStr">
        <is>
          <t>other</t>
        </is>
      </c>
      <c r="R106" t="inlineStr">
        <is>
          <t>neonatal (0-27 days)</t>
        </is>
      </c>
      <c r="S106" t="n">
        <v>100506303</v>
      </c>
      <c r="T106" t="inlineStr">
        <is>
          <t>Urinary Arsenic (log Transformed_Continuous), ug/L</t>
        </is>
      </c>
      <c r="U106" t="n">
        <v>100503604</v>
      </c>
      <c r="V106" t="inlineStr">
        <is>
          <t>urine; Arsenic</t>
        </is>
      </c>
      <c r="W106" t="inlineStr">
        <is>
          <t>Arsenic</t>
        </is>
      </c>
      <c r="X106" t="inlineStr">
        <is>
          <t>urine</t>
        </is>
      </c>
      <c r="Y106" t="inlineStr">
        <is>
          <t>ug/L</t>
        </is>
      </c>
      <c r="Z106" t="inlineStr">
        <is>
          <t>pregnancy</t>
        </is>
      </c>
      <c r="AA106" t="inlineStr"/>
      <c r="AB106" t="inlineStr">
        <is>
          <t>---</t>
        </is>
      </c>
      <c r="AC106" t="inlineStr"/>
      <c r="AD106" t="inlineStr">
        <is>
          <t>---</t>
        </is>
      </c>
      <c r="AE106" t="inlineStr"/>
      <c r="AF106" t="inlineStr"/>
      <c r="AG106" t="inlineStr"/>
      <c r="AH106" t="inlineStr"/>
      <c r="AI106" t="inlineStr"/>
      <c r="AJ106" t="inlineStr"/>
      <c r="AK106" t="n">
        <v>100514656</v>
      </c>
      <c r="AL106" t="inlineStr">
        <is>
          <t>urine; log transformed urinary arsenic concentration (continuous); occipito-frontal diameter; adjusted beta or coefficient</t>
        </is>
      </c>
      <c r="AM106" t="inlineStr">
        <is>
          <t>mixed effect linear regression, log transformed;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0</v>
      </c>
      <c r="AX106" t="inlineStr">
        <is>
          <t>All</t>
        </is>
      </c>
      <c r="AY106" t="inlineStr"/>
      <c r="AZ106" t="inlineStr"/>
      <c r="BA106" t="n">
        <v>100528508</v>
      </c>
      <c r="BB106" t="n">
        <v>1929</v>
      </c>
      <c r="BC106" t="n">
        <v>-0.01</v>
      </c>
      <c r="BD106" t="inlineStr"/>
      <c r="BE106" t="n">
        <v>-0.045</v>
      </c>
      <c r="BF106" t="n">
        <v>0.025</v>
      </c>
      <c r="BG106" t="inlineStr"/>
      <c r="BH106" t="inlineStr"/>
      <c r="BI106" t="n">
        <v>-0.045</v>
      </c>
      <c r="BJ106" t="n">
        <v>0.025</v>
      </c>
      <c r="BK106" t="n">
        <v>0.58</v>
      </c>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16, "display": "Probably low risk of bias"}</t>
        </is>
      </c>
      <c r="CC106" t="inlineStr">
        <is>
          <t>{"sortValue": 36, "display": "Medium confidence"}</t>
        </is>
      </c>
      <c r="CD106" t="inlineStr">
        <is>
          <t>Kippler, 2012, 1338731 (All, n=1929.0)</t>
        </is>
      </c>
      <c r="CE106" t="inlineStr">
        <is>
          <t>-0.01 (-0.045 - 0.025)</t>
        </is>
      </c>
      <c r="CF106" t="n">
        <v>100528508</v>
      </c>
      <c r="CG106" t="inlineStr">
        <is>
          <t>0.58</t>
        </is>
      </c>
      <c r="CH106" t="inlineStr"/>
      <c r="CI106" t="inlineStr"/>
      <c r="CJ106" t="inlineStr"/>
    </row>
    <row r="107">
      <c r="A107" t="n">
        <v>101071279</v>
      </c>
      <c r="B107" t="inlineStr">
        <is>
          <t>Kippler, 2012, 1338731</t>
        </is>
      </c>
      <c r="C107" t="inlineStr">
        <is>
          <t>1338731</t>
        </is>
      </c>
      <c r="D107" t="b">
        <v>1</v>
      </c>
      <c r="E107" t="n">
        <v>100502162</v>
      </c>
      <c r="F107" t="inlineStr">
        <is>
          <t>pregnant women and their children enrolled in Maternal and Infant Nutrition Interventions of Matlab (MINIMat) visited monthly by community health research worker</t>
        </is>
      </c>
      <c r="G107" t="inlineStr">
        <is>
          <t>Cross-sectional</t>
        </is>
      </c>
      <c r="H107" t="inlineStr">
        <is>
          <t>pregnant women &amp; children</t>
        </is>
      </c>
      <c r="I107" t="inlineStr">
        <is>
          <t>environmental, but higher than general population</t>
        </is>
      </c>
      <c r="J107" t="inlineStr">
        <is>
          <t>Bangladesh</t>
        </is>
      </c>
      <c r="K107" t="n">
        <v>100536986</v>
      </c>
      <c r="L107" t="inlineStr">
        <is>
          <t>Occipito-Frontal Diameter</t>
        </is>
      </c>
      <c r="M107" t="inlineStr"/>
      <c r="N107" t="inlineStr">
        <is>
          <t>Systemic</t>
        </is>
      </c>
      <c r="O107" t="inlineStr">
        <is>
          <t>Pregnancy and Birth Outcomes</t>
        </is>
      </c>
      <c r="P107" t="inlineStr"/>
      <c r="Q107" t="inlineStr">
        <is>
          <t>other</t>
        </is>
      </c>
      <c r="R107" t="inlineStr">
        <is>
          <t>neonatal (0-27 days)</t>
        </is>
      </c>
      <c r="S107" t="n">
        <v>100506303</v>
      </c>
      <c r="T107" t="inlineStr">
        <is>
          <t>Urinary Arsenic (log Transformed_Continuous), ug/L</t>
        </is>
      </c>
      <c r="U107" t="n">
        <v>100503604</v>
      </c>
      <c r="V107" t="inlineStr">
        <is>
          <t>urine; Arsenic</t>
        </is>
      </c>
      <c r="W107" t="inlineStr">
        <is>
          <t>Arsenic</t>
        </is>
      </c>
      <c r="X107" t="inlineStr">
        <is>
          <t>urine</t>
        </is>
      </c>
      <c r="Y107" t="inlineStr">
        <is>
          <t>ug/L</t>
        </is>
      </c>
      <c r="Z107" t="inlineStr">
        <is>
          <t>pregnancy</t>
        </is>
      </c>
      <c r="AA107" t="n">
        <v>160</v>
      </c>
      <c r="AB107" t="inlineStr">
        <is>
          <t>mean</t>
        </is>
      </c>
      <c r="AC107" t="inlineStr"/>
      <c r="AD107" t="inlineStr">
        <is>
          <t>---</t>
        </is>
      </c>
      <c r="AE107" t="inlineStr"/>
      <c r="AF107" t="inlineStr"/>
      <c r="AG107" t="inlineStr"/>
      <c r="AH107" t="inlineStr"/>
      <c r="AI107" t="inlineStr"/>
      <c r="AJ107" t="inlineStr"/>
      <c r="AK107" t="n">
        <v>100514656</v>
      </c>
      <c r="AL107" t="inlineStr">
        <is>
          <t>urine; log transformed urinary arsenic concentration (continuous); occipito-frontal diameter; adjusted beta or coefficient</t>
        </is>
      </c>
      <c r="AM107" t="inlineStr">
        <is>
          <t>mixed effect linear regression, log transformed;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1</v>
      </c>
      <c r="AX107" t="inlineStr">
        <is>
          <t>Boys</t>
        </is>
      </c>
      <c r="AY107" t="inlineStr"/>
      <c r="AZ107" t="inlineStr"/>
      <c r="BA107" t="n">
        <v>100528509</v>
      </c>
      <c r="BB107" t="inlineStr"/>
      <c r="BC107" t="n">
        <v>-0.06</v>
      </c>
      <c r="BD107" t="inlineStr"/>
      <c r="BE107" t="n">
        <v>-0.11</v>
      </c>
      <c r="BF107" t="n">
        <v>-0.011</v>
      </c>
      <c r="BG107" t="inlineStr"/>
      <c r="BH107" t="inlineStr"/>
      <c r="BI107" t="n">
        <v>-0.11</v>
      </c>
      <c r="BJ107" t="n">
        <v>-0.011</v>
      </c>
      <c r="BK107" t="n">
        <v>0.017</v>
      </c>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16, "display": "Probably low risk of bias"}</t>
        </is>
      </c>
      <c r="CC107" t="inlineStr">
        <is>
          <t>{"sortValue": 36, "display": "Medium confidence"}</t>
        </is>
      </c>
      <c r="CD107" t="inlineStr">
        <is>
          <t>Kippler, 2012, 1338731 (Boys, n=nan)</t>
        </is>
      </c>
      <c r="CE107" t="inlineStr">
        <is>
          <t>-0.06 (-0.11 - -0.011)</t>
        </is>
      </c>
      <c r="CF107" t="n">
        <v>100528509</v>
      </c>
      <c r="CG107" t="inlineStr">
        <is>
          <t>0.017</t>
        </is>
      </c>
      <c r="CH107" t="inlineStr"/>
      <c r="CI107" t="inlineStr"/>
      <c r="CJ107" t="inlineStr"/>
    </row>
    <row r="108">
      <c r="A108" t="n">
        <v>101071279</v>
      </c>
      <c r="B108" t="inlineStr">
        <is>
          <t>Kippler, 2012, 1338731</t>
        </is>
      </c>
      <c r="C108" t="inlineStr">
        <is>
          <t>1338731</t>
        </is>
      </c>
      <c r="D108" t="b">
        <v>1</v>
      </c>
      <c r="E108" t="n">
        <v>100502162</v>
      </c>
      <c r="F108" t="inlineStr">
        <is>
          <t>pregnant women and their children enrolled in Maternal and Infant Nutrition Interventions of Matlab (MINIMat) visited monthly by community health research worker</t>
        </is>
      </c>
      <c r="G108" t="inlineStr">
        <is>
          <t>Cross-sectional</t>
        </is>
      </c>
      <c r="H108" t="inlineStr">
        <is>
          <t>pregnant women &amp; children</t>
        </is>
      </c>
      <c r="I108" t="inlineStr">
        <is>
          <t>environmental, but higher than general population</t>
        </is>
      </c>
      <c r="J108" t="inlineStr">
        <is>
          <t>Bangladesh</t>
        </is>
      </c>
      <c r="K108" t="n">
        <v>100536986</v>
      </c>
      <c r="L108" t="inlineStr">
        <is>
          <t>Occipito-Frontal Diameter</t>
        </is>
      </c>
      <c r="M108" t="inlineStr"/>
      <c r="N108" t="inlineStr">
        <is>
          <t>Systemic</t>
        </is>
      </c>
      <c r="O108" t="inlineStr">
        <is>
          <t>Pregnancy and Birth Outcomes</t>
        </is>
      </c>
      <c r="P108" t="inlineStr"/>
      <c r="Q108" t="inlineStr">
        <is>
          <t>other</t>
        </is>
      </c>
      <c r="R108" t="inlineStr">
        <is>
          <t>neonatal (0-27 days)</t>
        </is>
      </c>
      <c r="S108" t="n">
        <v>100506303</v>
      </c>
      <c r="T108" t="inlineStr">
        <is>
          <t>Urinary Arsenic (log Transformed_Continuous), ug/L</t>
        </is>
      </c>
      <c r="U108" t="n">
        <v>100503604</v>
      </c>
      <c r="V108" t="inlineStr">
        <is>
          <t>urine; Arsenic</t>
        </is>
      </c>
      <c r="W108" t="inlineStr">
        <is>
          <t>Arsenic</t>
        </is>
      </c>
      <c r="X108" t="inlineStr">
        <is>
          <t>urine</t>
        </is>
      </c>
      <c r="Y108" t="inlineStr">
        <is>
          <t>ug/L</t>
        </is>
      </c>
      <c r="Z108" t="inlineStr">
        <is>
          <t>pregnancy</t>
        </is>
      </c>
      <c r="AA108" t="inlineStr"/>
      <c r="AB108" t="inlineStr">
        <is>
          <t>---</t>
        </is>
      </c>
      <c r="AC108" t="inlineStr"/>
      <c r="AD108" t="inlineStr">
        <is>
          <t>---</t>
        </is>
      </c>
      <c r="AE108" t="inlineStr"/>
      <c r="AF108" t="inlineStr"/>
      <c r="AG108" t="inlineStr"/>
      <c r="AH108" t="inlineStr"/>
      <c r="AI108" t="inlineStr"/>
      <c r="AJ108" t="inlineStr"/>
      <c r="AK108" t="n">
        <v>100514656</v>
      </c>
      <c r="AL108" t="inlineStr">
        <is>
          <t>urine; log transformed urinary arsenic concentration (continuous); occipito-frontal diameter; adjusted beta or coefficient</t>
        </is>
      </c>
      <c r="AM108" t="inlineStr">
        <is>
          <t>mixed effect linear regression, log transformed;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1</v>
      </c>
      <c r="AX108" t="inlineStr">
        <is>
          <t>Boys</t>
        </is>
      </c>
      <c r="AY108" t="inlineStr"/>
      <c r="AZ108" t="inlineStr"/>
      <c r="BA108" t="n">
        <v>100528509</v>
      </c>
      <c r="BB108" t="inlineStr"/>
      <c r="BC108" t="n">
        <v>-0.06</v>
      </c>
      <c r="BD108" t="inlineStr"/>
      <c r="BE108" t="n">
        <v>-0.11</v>
      </c>
      <c r="BF108" t="n">
        <v>-0.011</v>
      </c>
      <c r="BG108" t="inlineStr"/>
      <c r="BH108" t="inlineStr"/>
      <c r="BI108" t="n">
        <v>-0.11</v>
      </c>
      <c r="BJ108" t="n">
        <v>-0.011</v>
      </c>
      <c r="BK108" t="n">
        <v>0.017</v>
      </c>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16, "display": "Probably low risk of bias"}</t>
        </is>
      </c>
      <c r="CC108" t="inlineStr">
        <is>
          <t>{"sortValue": 36, "display": "Medium confidence"}</t>
        </is>
      </c>
      <c r="CD108" t="inlineStr">
        <is>
          <t>Kippler, 2012, 1338731 (Boys, n=nan)</t>
        </is>
      </c>
      <c r="CE108" t="inlineStr">
        <is>
          <t>-0.06 (-0.11 - -0.011)</t>
        </is>
      </c>
      <c r="CF108" t="n">
        <v>100528509</v>
      </c>
      <c r="CG108" t="inlineStr">
        <is>
          <t>0.017</t>
        </is>
      </c>
      <c r="CH108" t="inlineStr"/>
      <c r="CI108" t="inlineStr"/>
      <c r="CJ108" t="inlineStr"/>
    </row>
    <row r="109">
      <c r="A109" t="n">
        <v>101071279</v>
      </c>
      <c r="B109" t="inlineStr">
        <is>
          <t>Kippler, 2012, 1338731</t>
        </is>
      </c>
      <c r="C109" t="inlineStr">
        <is>
          <t>1338731</t>
        </is>
      </c>
      <c r="D109" t="b">
        <v>1</v>
      </c>
      <c r="E109" t="n">
        <v>100502162</v>
      </c>
      <c r="F109" t="inlineStr">
        <is>
          <t>pregnant women and their children enrolled in Maternal and Infant Nutrition Interventions of Matlab (MINIMat) visited monthly by community health research worker</t>
        </is>
      </c>
      <c r="G109" t="inlineStr">
        <is>
          <t>Cross-sectional</t>
        </is>
      </c>
      <c r="H109" t="inlineStr">
        <is>
          <t>pregnant women &amp; children</t>
        </is>
      </c>
      <c r="I109" t="inlineStr">
        <is>
          <t>environmental, but higher than general population</t>
        </is>
      </c>
      <c r="J109" t="inlineStr">
        <is>
          <t>Bangladesh</t>
        </is>
      </c>
      <c r="K109" t="n">
        <v>100536986</v>
      </c>
      <c r="L109" t="inlineStr">
        <is>
          <t>Occipito-Frontal Diameter</t>
        </is>
      </c>
      <c r="M109" t="inlineStr"/>
      <c r="N109" t="inlineStr">
        <is>
          <t>Systemic</t>
        </is>
      </c>
      <c r="O109" t="inlineStr">
        <is>
          <t>Pregnancy and Birth Outcomes</t>
        </is>
      </c>
      <c r="P109" t="inlineStr"/>
      <c r="Q109" t="inlineStr">
        <is>
          <t>other</t>
        </is>
      </c>
      <c r="R109" t="inlineStr">
        <is>
          <t>neonatal (0-27 days)</t>
        </is>
      </c>
      <c r="S109" t="n">
        <v>100506303</v>
      </c>
      <c r="T109" t="inlineStr">
        <is>
          <t>Urinary Arsenic (log Transformed_Continuous), ug/L</t>
        </is>
      </c>
      <c r="U109" t="n">
        <v>100503604</v>
      </c>
      <c r="V109" t="inlineStr">
        <is>
          <t>urine; Arsenic</t>
        </is>
      </c>
      <c r="W109" t="inlineStr">
        <is>
          <t>Arsenic</t>
        </is>
      </c>
      <c r="X109" t="inlineStr">
        <is>
          <t>urine</t>
        </is>
      </c>
      <c r="Y109" t="inlineStr">
        <is>
          <t>ug/L</t>
        </is>
      </c>
      <c r="Z109" t="inlineStr">
        <is>
          <t>pregnancy</t>
        </is>
      </c>
      <c r="AA109" t="n">
        <v>160</v>
      </c>
      <c r="AB109" t="inlineStr">
        <is>
          <t>mean</t>
        </is>
      </c>
      <c r="AC109" t="inlineStr"/>
      <c r="AD109" t="inlineStr">
        <is>
          <t>---</t>
        </is>
      </c>
      <c r="AE109" t="inlineStr"/>
      <c r="AF109" t="inlineStr"/>
      <c r="AG109" t="inlineStr"/>
      <c r="AH109" t="inlineStr"/>
      <c r="AI109" t="inlineStr"/>
      <c r="AJ109" t="inlineStr"/>
      <c r="AK109" t="n">
        <v>100514656</v>
      </c>
      <c r="AL109" t="inlineStr">
        <is>
          <t>urine; log transformed urinary arsenic concentration (continuous); occipito-frontal diameter; adjusted beta or coefficient</t>
        </is>
      </c>
      <c r="AM109" t="inlineStr">
        <is>
          <t>mixed effect linear regression, log transformed;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2</v>
      </c>
      <c r="AX109" t="inlineStr">
        <is>
          <t>Girls</t>
        </is>
      </c>
      <c r="AY109" t="inlineStr"/>
      <c r="AZ109" t="inlineStr"/>
      <c r="BA109" t="n">
        <v>100528510</v>
      </c>
      <c r="BB109" t="inlineStr"/>
      <c r="BC109" t="n">
        <v>0.041</v>
      </c>
      <c r="BD109" t="inlineStr"/>
      <c r="BE109" t="n">
        <v>-0.009299999999999999</v>
      </c>
      <c r="BF109" t="n">
        <v>0.091</v>
      </c>
      <c r="BG109" t="inlineStr"/>
      <c r="BH109" t="inlineStr"/>
      <c r="BI109" t="n">
        <v>-0.009299999999999999</v>
      </c>
      <c r="BJ109" t="n">
        <v>0.091</v>
      </c>
      <c r="BK109" t="n">
        <v>0.11</v>
      </c>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16, "display": "Probably low risk of bias"}</t>
        </is>
      </c>
      <c r="CC109" t="inlineStr">
        <is>
          <t>{"sortValue": 36, "display": "Medium confidence"}</t>
        </is>
      </c>
      <c r="CD109" t="inlineStr">
        <is>
          <t>Kippler, 2012, 1338731 (Girls, n=nan)</t>
        </is>
      </c>
      <c r="CE109" t="inlineStr">
        <is>
          <t>0.041 (-0.0093 - 0.091)</t>
        </is>
      </c>
      <c r="CF109" t="n">
        <v>100528510</v>
      </c>
      <c r="CG109" t="inlineStr">
        <is>
          <t>0.11</t>
        </is>
      </c>
      <c r="CH109" t="inlineStr"/>
      <c r="CI109" t="inlineStr"/>
      <c r="CJ109" t="inlineStr"/>
    </row>
    <row r="110">
      <c r="A110" t="n">
        <v>101071279</v>
      </c>
      <c r="B110" t="inlineStr">
        <is>
          <t>Kippler, 2012, 1338731</t>
        </is>
      </c>
      <c r="C110" t="inlineStr">
        <is>
          <t>1338731</t>
        </is>
      </c>
      <c r="D110" t="b">
        <v>1</v>
      </c>
      <c r="E110" t="n">
        <v>100502162</v>
      </c>
      <c r="F110" t="inlineStr">
        <is>
          <t>pregnant women and their children enrolled in Maternal and Infant Nutrition Interventions of Matlab (MINIMat) visited monthly by community health research worker</t>
        </is>
      </c>
      <c r="G110" t="inlineStr">
        <is>
          <t>Cross-sectional</t>
        </is>
      </c>
      <c r="H110" t="inlineStr">
        <is>
          <t>pregnant women &amp; children</t>
        </is>
      </c>
      <c r="I110" t="inlineStr">
        <is>
          <t>environmental, but higher than general population</t>
        </is>
      </c>
      <c r="J110" t="inlineStr">
        <is>
          <t>Bangladesh</t>
        </is>
      </c>
      <c r="K110" t="n">
        <v>100536986</v>
      </c>
      <c r="L110" t="inlineStr">
        <is>
          <t>Occipito-Frontal Diameter</t>
        </is>
      </c>
      <c r="M110" t="inlineStr"/>
      <c r="N110" t="inlineStr">
        <is>
          <t>Systemic</t>
        </is>
      </c>
      <c r="O110" t="inlineStr">
        <is>
          <t>Pregnancy and Birth Outcomes</t>
        </is>
      </c>
      <c r="P110" t="inlineStr"/>
      <c r="Q110" t="inlineStr">
        <is>
          <t>other</t>
        </is>
      </c>
      <c r="R110" t="inlineStr">
        <is>
          <t>neonatal (0-27 days)</t>
        </is>
      </c>
      <c r="S110" t="n">
        <v>100506303</v>
      </c>
      <c r="T110" t="inlineStr">
        <is>
          <t>Urinary Arsenic (log Transformed_Continuous), ug/L</t>
        </is>
      </c>
      <c r="U110" t="n">
        <v>100503604</v>
      </c>
      <c r="V110" t="inlineStr">
        <is>
          <t>urine; Arsenic</t>
        </is>
      </c>
      <c r="W110" t="inlineStr">
        <is>
          <t>Arsenic</t>
        </is>
      </c>
      <c r="X110" t="inlineStr">
        <is>
          <t>urine</t>
        </is>
      </c>
      <c r="Y110" t="inlineStr">
        <is>
          <t>ug/L</t>
        </is>
      </c>
      <c r="Z110" t="inlineStr">
        <is>
          <t>pregnancy</t>
        </is>
      </c>
      <c r="AA110" t="inlineStr"/>
      <c r="AB110" t="inlineStr">
        <is>
          <t>---</t>
        </is>
      </c>
      <c r="AC110" t="inlineStr"/>
      <c r="AD110" t="inlineStr">
        <is>
          <t>---</t>
        </is>
      </c>
      <c r="AE110" t="inlineStr"/>
      <c r="AF110" t="inlineStr"/>
      <c r="AG110" t="inlineStr"/>
      <c r="AH110" t="inlineStr"/>
      <c r="AI110" t="inlineStr"/>
      <c r="AJ110" t="inlineStr"/>
      <c r="AK110" t="n">
        <v>100514656</v>
      </c>
      <c r="AL110" t="inlineStr">
        <is>
          <t>urine; log transformed urinary arsenic concentration (continuous); occipito-frontal diameter; adjusted beta or coefficient</t>
        </is>
      </c>
      <c r="AM110" t="inlineStr">
        <is>
          <t>mixed effect linear regression, log transformed;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2</v>
      </c>
      <c r="AX110" t="inlineStr">
        <is>
          <t>Girls</t>
        </is>
      </c>
      <c r="AY110" t="inlineStr"/>
      <c r="AZ110" t="inlineStr"/>
      <c r="BA110" t="n">
        <v>100528510</v>
      </c>
      <c r="BB110" t="inlineStr"/>
      <c r="BC110" t="n">
        <v>0.041</v>
      </c>
      <c r="BD110" t="inlineStr"/>
      <c r="BE110" t="n">
        <v>-0.009299999999999999</v>
      </c>
      <c r="BF110" t="n">
        <v>0.091</v>
      </c>
      <c r="BG110" t="inlineStr"/>
      <c r="BH110" t="inlineStr"/>
      <c r="BI110" t="n">
        <v>-0.009299999999999999</v>
      </c>
      <c r="BJ110" t="n">
        <v>0.091</v>
      </c>
      <c r="BK110" t="n">
        <v>0.11</v>
      </c>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16, "display": "Probably low risk of bias"}</t>
        </is>
      </c>
      <c r="CC110" t="inlineStr">
        <is>
          <t>{"sortValue": 36, "display": "Medium confidence"}</t>
        </is>
      </c>
      <c r="CD110" t="inlineStr">
        <is>
          <t>Kippler, 2012, 1338731 (Girls, n=nan)</t>
        </is>
      </c>
      <c r="CE110" t="inlineStr">
        <is>
          <t>0.041 (-0.0093 - 0.091)</t>
        </is>
      </c>
      <c r="CF110" t="n">
        <v>100528510</v>
      </c>
      <c r="CG110" t="inlineStr">
        <is>
          <t>0.11</t>
        </is>
      </c>
      <c r="CH110" t="inlineStr"/>
      <c r="CI110" t="inlineStr"/>
      <c r="CJ110" t="inlineStr"/>
    </row>
    <row r="111">
      <c r="A111" t="n">
        <v>101071279</v>
      </c>
      <c r="B111" t="inlineStr">
        <is>
          <t>Kippler, 2012, 1338731</t>
        </is>
      </c>
      <c r="C111" t="inlineStr">
        <is>
          <t>1338731</t>
        </is>
      </c>
      <c r="D111" t="b">
        <v>1</v>
      </c>
      <c r="E111" t="n">
        <v>100502162</v>
      </c>
      <c r="F111" t="inlineStr">
        <is>
          <t>pregnant women and their children enrolled in Maternal and Infant Nutrition Interventions of Matlab (MINIMat) visited monthly by community health research worker</t>
        </is>
      </c>
      <c r="G111" t="inlineStr">
        <is>
          <t>Cross-sectional</t>
        </is>
      </c>
      <c r="H111" t="inlineStr">
        <is>
          <t>pregnant women &amp; children</t>
        </is>
      </c>
      <c r="I111" t="inlineStr">
        <is>
          <t>environmental, but higher than general population</t>
        </is>
      </c>
      <c r="J111" t="inlineStr">
        <is>
          <t>Bangladesh</t>
        </is>
      </c>
      <c r="K111" t="n">
        <v>100536986</v>
      </c>
      <c r="L111" t="inlineStr">
        <is>
          <t>Occipito-Frontal Diameter</t>
        </is>
      </c>
      <c r="M111" t="inlineStr"/>
      <c r="N111" t="inlineStr">
        <is>
          <t>Systemic</t>
        </is>
      </c>
      <c r="O111" t="inlineStr">
        <is>
          <t>Pregnancy and Birth Outcomes</t>
        </is>
      </c>
      <c r="P111" t="inlineStr"/>
      <c r="Q111" t="inlineStr">
        <is>
          <t>other</t>
        </is>
      </c>
      <c r="R111" t="inlineStr">
        <is>
          <t>neonatal (0-27 days)</t>
        </is>
      </c>
      <c r="S111" t="n">
        <v>100506303</v>
      </c>
      <c r="T111" t="inlineStr">
        <is>
          <t>Urinary Arsenic (log Transformed_Continuous), ug/L</t>
        </is>
      </c>
      <c r="U111" t="n">
        <v>100503604</v>
      </c>
      <c r="V111" t="inlineStr">
        <is>
          <t>urine; Arsenic</t>
        </is>
      </c>
      <c r="W111" t="inlineStr">
        <is>
          <t>Arsenic</t>
        </is>
      </c>
      <c r="X111" t="inlineStr">
        <is>
          <t>urine</t>
        </is>
      </c>
      <c r="Y111" t="inlineStr">
        <is>
          <t>ug/L</t>
        </is>
      </c>
      <c r="Z111" t="inlineStr">
        <is>
          <t>pregnancy</t>
        </is>
      </c>
      <c r="AA111" t="n">
        <v>160</v>
      </c>
      <c r="AB111" t="inlineStr">
        <is>
          <t>mean</t>
        </is>
      </c>
      <c r="AC111" t="inlineStr"/>
      <c r="AD111" t="inlineStr">
        <is>
          <t>---</t>
        </is>
      </c>
      <c r="AE111" t="inlineStr"/>
      <c r="AF111" t="inlineStr"/>
      <c r="AG111" t="inlineStr"/>
      <c r="AH111" t="inlineStr"/>
      <c r="AI111" t="inlineStr"/>
      <c r="AJ111" t="inlineStr"/>
      <c r="AK111" t="n">
        <v>100514656</v>
      </c>
      <c r="AL111" t="inlineStr">
        <is>
          <t>urine; log transformed urinary arsenic concentration (continuous); occipito-frontal diameter; adjusted beta or coefficient</t>
        </is>
      </c>
      <c r="AM111" t="inlineStr">
        <is>
          <t>mixed effect linear regression, log transformed;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3</v>
      </c>
      <c r="AX111" t="inlineStr">
        <is>
          <t>GW 14</t>
        </is>
      </c>
      <c r="AY111" t="inlineStr"/>
      <c r="AZ111" t="inlineStr"/>
      <c r="BA111" t="n">
        <v>100528511</v>
      </c>
      <c r="BB111" t="inlineStr"/>
      <c r="BC111" t="n">
        <v>-0.06</v>
      </c>
      <c r="BD111" t="inlineStr"/>
      <c r="BE111" t="n">
        <v>-0.11</v>
      </c>
      <c r="BF111" t="n">
        <v>-0.007900000000000001</v>
      </c>
      <c r="BG111" t="inlineStr"/>
      <c r="BH111" t="inlineStr"/>
      <c r="BI111" t="n">
        <v>-0.11</v>
      </c>
      <c r="BJ111" t="n">
        <v>-0.007900000000000001</v>
      </c>
      <c r="BK111" t="n">
        <v>0.024</v>
      </c>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16, "display": "Probably low risk of bias"}</t>
        </is>
      </c>
      <c r="CC111" t="inlineStr">
        <is>
          <t>{"sortValue": 36, "display": "Medium confidence"}</t>
        </is>
      </c>
      <c r="CD111" t="inlineStr">
        <is>
          <t>Kippler, 2012, 1338731 (GW 14, n=nan)</t>
        </is>
      </c>
      <c r="CE111" t="inlineStr">
        <is>
          <t>-0.06 (-0.11 - -0.0079)</t>
        </is>
      </c>
      <c r="CF111" t="n">
        <v>100528511</v>
      </c>
      <c r="CG111" t="inlineStr">
        <is>
          <t>0.024</t>
        </is>
      </c>
      <c r="CH111" t="inlineStr"/>
      <c r="CI111" t="inlineStr"/>
      <c r="CJ111" t="inlineStr"/>
    </row>
    <row r="112">
      <c r="A112" t="n">
        <v>101071279</v>
      </c>
      <c r="B112" t="inlineStr">
        <is>
          <t>Kippler, 2012, 1338731</t>
        </is>
      </c>
      <c r="C112" t="inlineStr">
        <is>
          <t>1338731</t>
        </is>
      </c>
      <c r="D112" t="b">
        <v>1</v>
      </c>
      <c r="E112" t="n">
        <v>100502162</v>
      </c>
      <c r="F112" t="inlineStr">
        <is>
          <t>pregnant women and their children enrolled in Maternal and Infant Nutrition Interventions of Matlab (MINIMat) visited monthly by community health research worker</t>
        </is>
      </c>
      <c r="G112" t="inlineStr">
        <is>
          <t>Cross-sectional</t>
        </is>
      </c>
      <c r="H112" t="inlineStr">
        <is>
          <t>pregnant women &amp; children</t>
        </is>
      </c>
      <c r="I112" t="inlineStr">
        <is>
          <t>environmental, but higher than general population</t>
        </is>
      </c>
      <c r="J112" t="inlineStr">
        <is>
          <t>Bangladesh</t>
        </is>
      </c>
      <c r="K112" t="n">
        <v>100536986</v>
      </c>
      <c r="L112" t="inlineStr">
        <is>
          <t>Occipito-Frontal Diameter</t>
        </is>
      </c>
      <c r="M112" t="inlineStr"/>
      <c r="N112" t="inlineStr">
        <is>
          <t>Systemic</t>
        </is>
      </c>
      <c r="O112" t="inlineStr">
        <is>
          <t>Pregnancy and Birth Outcomes</t>
        </is>
      </c>
      <c r="P112" t="inlineStr"/>
      <c r="Q112" t="inlineStr">
        <is>
          <t>other</t>
        </is>
      </c>
      <c r="R112" t="inlineStr">
        <is>
          <t>neonatal (0-27 days)</t>
        </is>
      </c>
      <c r="S112" t="n">
        <v>100506303</v>
      </c>
      <c r="T112" t="inlineStr">
        <is>
          <t>Urinary Arsenic (log Transformed_Continuous), ug/L</t>
        </is>
      </c>
      <c r="U112" t="n">
        <v>100503604</v>
      </c>
      <c r="V112" t="inlineStr">
        <is>
          <t>urine; Arsenic</t>
        </is>
      </c>
      <c r="W112" t="inlineStr">
        <is>
          <t>Arsenic</t>
        </is>
      </c>
      <c r="X112" t="inlineStr">
        <is>
          <t>urine</t>
        </is>
      </c>
      <c r="Y112" t="inlineStr">
        <is>
          <t>ug/L</t>
        </is>
      </c>
      <c r="Z112" t="inlineStr">
        <is>
          <t>pregnancy</t>
        </is>
      </c>
      <c r="AA112" t="inlineStr"/>
      <c r="AB112" t="inlineStr">
        <is>
          <t>---</t>
        </is>
      </c>
      <c r="AC112" t="inlineStr"/>
      <c r="AD112" t="inlineStr">
        <is>
          <t>---</t>
        </is>
      </c>
      <c r="AE112" t="inlineStr"/>
      <c r="AF112" t="inlineStr"/>
      <c r="AG112" t="inlineStr"/>
      <c r="AH112" t="inlineStr"/>
      <c r="AI112" t="inlineStr"/>
      <c r="AJ112" t="inlineStr"/>
      <c r="AK112" t="n">
        <v>100514656</v>
      </c>
      <c r="AL112" t="inlineStr">
        <is>
          <t>urine; log transformed urinary arsenic concentration (continuous); occipito-frontal diameter; adjusted beta or coefficient</t>
        </is>
      </c>
      <c r="AM112" t="inlineStr">
        <is>
          <t>mixed effect linear regression, log transformed;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3</v>
      </c>
      <c r="AX112" t="inlineStr">
        <is>
          <t>GW 14</t>
        </is>
      </c>
      <c r="AY112" t="inlineStr"/>
      <c r="AZ112" t="inlineStr"/>
      <c r="BA112" t="n">
        <v>100528511</v>
      </c>
      <c r="BB112" t="inlineStr"/>
      <c r="BC112" t="n">
        <v>-0.06</v>
      </c>
      <c r="BD112" t="inlineStr"/>
      <c r="BE112" t="n">
        <v>-0.11</v>
      </c>
      <c r="BF112" t="n">
        <v>-0.007900000000000001</v>
      </c>
      <c r="BG112" t="inlineStr"/>
      <c r="BH112" t="inlineStr"/>
      <c r="BI112" t="n">
        <v>-0.11</v>
      </c>
      <c r="BJ112" t="n">
        <v>-0.007900000000000001</v>
      </c>
      <c r="BK112" t="n">
        <v>0.024</v>
      </c>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16, "display": "Probably low risk of bias"}</t>
        </is>
      </c>
      <c r="CC112" t="inlineStr">
        <is>
          <t>{"sortValue": 36, "display": "Medium confidence"}</t>
        </is>
      </c>
      <c r="CD112" t="inlineStr">
        <is>
          <t>Kippler, 2012, 1338731 (GW 14, n=nan)</t>
        </is>
      </c>
      <c r="CE112" t="inlineStr">
        <is>
          <t>-0.06 (-0.11 - -0.0079)</t>
        </is>
      </c>
      <c r="CF112" t="n">
        <v>100528511</v>
      </c>
      <c r="CG112" t="inlineStr">
        <is>
          <t>0.024</t>
        </is>
      </c>
      <c r="CH112" t="inlineStr"/>
      <c r="CI112" t="inlineStr"/>
      <c r="CJ112" t="inlineStr"/>
    </row>
    <row r="113">
      <c r="A113" t="n">
        <v>101071279</v>
      </c>
      <c r="B113" t="inlineStr">
        <is>
          <t>Kippler, 2012, 1338731</t>
        </is>
      </c>
      <c r="C113" t="inlineStr">
        <is>
          <t>1338731</t>
        </is>
      </c>
      <c r="D113" t="b">
        <v>1</v>
      </c>
      <c r="E113" t="n">
        <v>100502162</v>
      </c>
      <c r="F113" t="inlineStr">
        <is>
          <t>pregnant women and their children enrolled in Maternal and Infant Nutrition Interventions of Matlab (MINIMat) visited monthly by community health research worker</t>
        </is>
      </c>
      <c r="G113" t="inlineStr">
        <is>
          <t>Cross-sectional</t>
        </is>
      </c>
      <c r="H113" t="inlineStr">
        <is>
          <t>pregnant women &amp; children</t>
        </is>
      </c>
      <c r="I113" t="inlineStr">
        <is>
          <t>environmental, but higher than general population</t>
        </is>
      </c>
      <c r="J113" t="inlineStr">
        <is>
          <t>Bangladesh</t>
        </is>
      </c>
      <c r="K113" t="n">
        <v>100536986</v>
      </c>
      <c r="L113" t="inlineStr">
        <is>
          <t>Occipito-Frontal Diameter</t>
        </is>
      </c>
      <c r="M113" t="inlineStr"/>
      <c r="N113" t="inlineStr">
        <is>
          <t>Systemic</t>
        </is>
      </c>
      <c r="O113" t="inlineStr">
        <is>
          <t>Pregnancy and Birth Outcomes</t>
        </is>
      </c>
      <c r="P113" t="inlineStr"/>
      <c r="Q113" t="inlineStr">
        <is>
          <t>other</t>
        </is>
      </c>
      <c r="R113" t="inlineStr">
        <is>
          <t>neonatal (0-27 days)</t>
        </is>
      </c>
      <c r="S113" t="n">
        <v>100506303</v>
      </c>
      <c r="T113" t="inlineStr">
        <is>
          <t>Urinary Arsenic (log Transformed_Continuous), ug/L</t>
        </is>
      </c>
      <c r="U113" t="n">
        <v>100503604</v>
      </c>
      <c r="V113" t="inlineStr">
        <is>
          <t>urine; Arsenic</t>
        </is>
      </c>
      <c r="W113" t="inlineStr">
        <is>
          <t>Arsenic</t>
        </is>
      </c>
      <c r="X113" t="inlineStr">
        <is>
          <t>urine</t>
        </is>
      </c>
      <c r="Y113" t="inlineStr">
        <is>
          <t>ug/L</t>
        </is>
      </c>
      <c r="Z113" t="inlineStr">
        <is>
          <t>pregnancy</t>
        </is>
      </c>
      <c r="AA113" t="n">
        <v>160</v>
      </c>
      <c r="AB113" t="inlineStr">
        <is>
          <t>mean</t>
        </is>
      </c>
      <c r="AC113" t="inlineStr"/>
      <c r="AD113" t="inlineStr">
        <is>
          <t>---</t>
        </is>
      </c>
      <c r="AE113" t="inlineStr"/>
      <c r="AF113" t="inlineStr"/>
      <c r="AG113" t="inlineStr"/>
      <c r="AH113" t="inlineStr"/>
      <c r="AI113" t="inlineStr"/>
      <c r="AJ113" t="inlineStr"/>
      <c r="AK113" t="n">
        <v>100514656</v>
      </c>
      <c r="AL113" t="inlineStr">
        <is>
          <t>urine; log transformed urinary arsenic concentration (continuous); occipito-frontal diameter; adjusted beta or coefficient</t>
        </is>
      </c>
      <c r="AM113" t="inlineStr">
        <is>
          <t>mixed effect linear regression, log transformed;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4</v>
      </c>
      <c r="AX113" t="inlineStr">
        <is>
          <t>GW 30</t>
        </is>
      </c>
      <c r="AY113" t="inlineStr"/>
      <c r="AZ113" t="inlineStr"/>
      <c r="BA113" t="n">
        <v>100528512</v>
      </c>
      <c r="BB113" t="inlineStr"/>
      <c r="BC113" t="n">
        <v>-0.016</v>
      </c>
      <c r="BD113" t="inlineStr"/>
      <c r="BE113" t="n">
        <v>-0.048</v>
      </c>
      <c r="BF113" t="n">
        <v>0.016</v>
      </c>
      <c r="BG113" t="inlineStr"/>
      <c r="BH113" t="inlineStr"/>
      <c r="BI113" t="n">
        <v>-0.048</v>
      </c>
      <c r="BJ113" t="n">
        <v>0.016</v>
      </c>
      <c r="BK113" t="n">
        <v>0.32</v>
      </c>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16, "display": "Probably low risk of bias"}</t>
        </is>
      </c>
      <c r="CC113" t="inlineStr">
        <is>
          <t>{"sortValue": 36, "display": "Medium confidence"}</t>
        </is>
      </c>
      <c r="CD113" t="inlineStr">
        <is>
          <t>Kippler, 2012, 1338731 (GW 30, n=nan)</t>
        </is>
      </c>
      <c r="CE113" t="inlineStr">
        <is>
          <t>-0.016 (-0.048 - 0.016)</t>
        </is>
      </c>
      <c r="CF113" t="n">
        <v>100528512</v>
      </c>
      <c r="CG113" t="inlineStr">
        <is>
          <t>0.32</t>
        </is>
      </c>
      <c r="CH113" t="inlineStr"/>
      <c r="CI113" t="inlineStr"/>
      <c r="CJ113" t="inlineStr"/>
    </row>
    <row r="114">
      <c r="A114" t="n">
        <v>101071279</v>
      </c>
      <c r="B114" t="inlineStr">
        <is>
          <t>Kippler, 2012, 1338731</t>
        </is>
      </c>
      <c r="C114" t="inlineStr">
        <is>
          <t>1338731</t>
        </is>
      </c>
      <c r="D114" t="b">
        <v>1</v>
      </c>
      <c r="E114" t="n">
        <v>100502162</v>
      </c>
      <c r="F114" t="inlineStr">
        <is>
          <t>pregnant women and their children enrolled in Maternal and Infant Nutrition Interventions of Matlab (MINIMat) visited monthly by community health research worker</t>
        </is>
      </c>
      <c r="G114" t="inlineStr">
        <is>
          <t>Cross-sectional</t>
        </is>
      </c>
      <c r="H114" t="inlineStr">
        <is>
          <t>pregnant women &amp; children</t>
        </is>
      </c>
      <c r="I114" t="inlineStr">
        <is>
          <t>environmental, but higher than general population</t>
        </is>
      </c>
      <c r="J114" t="inlineStr">
        <is>
          <t>Bangladesh</t>
        </is>
      </c>
      <c r="K114" t="n">
        <v>100536986</v>
      </c>
      <c r="L114" t="inlineStr">
        <is>
          <t>Occipito-Frontal Diameter</t>
        </is>
      </c>
      <c r="M114" t="inlineStr"/>
      <c r="N114" t="inlineStr">
        <is>
          <t>Systemic</t>
        </is>
      </c>
      <c r="O114" t="inlineStr">
        <is>
          <t>Pregnancy and Birth Outcomes</t>
        </is>
      </c>
      <c r="P114" t="inlineStr"/>
      <c r="Q114" t="inlineStr">
        <is>
          <t>other</t>
        </is>
      </c>
      <c r="R114" t="inlineStr">
        <is>
          <t>neonatal (0-27 days)</t>
        </is>
      </c>
      <c r="S114" t="n">
        <v>100506303</v>
      </c>
      <c r="T114" t="inlineStr">
        <is>
          <t>Urinary Arsenic (log Transformed_Continuous), ug/L</t>
        </is>
      </c>
      <c r="U114" t="n">
        <v>100503604</v>
      </c>
      <c r="V114" t="inlineStr">
        <is>
          <t>urine; Arsenic</t>
        </is>
      </c>
      <c r="W114" t="inlineStr">
        <is>
          <t>Arsenic</t>
        </is>
      </c>
      <c r="X114" t="inlineStr">
        <is>
          <t>urine</t>
        </is>
      </c>
      <c r="Y114" t="inlineStr">
        <is>
          <t>ug/L</t>
        </is>
      </c>
      <c r="Z114" t="inlineStr">
        <is>
          <t>pregnancy</t>
        </is>
      </c>
      <c r="AA114" t="inlineStr"/>
      <c r="AB114" t="inlineStr">
        <is>
          <t>---</t>
        </is>
      </c>
      <c r="AC114" t="inlineStr"/>
      <c r="AD114" t="inlineStr">
        <is>
          <t>---</t>
        </is>
      </c>
      <c r="AE114" t="inlineStr"/>
      <c r="AF114" t="inlineStr"/>
      <c r="AG114" t="inlineStr"/>
      <c r="AH114" t="inlineStr"/>
      <c r="AI114" t="inlineStr"/>
      <c r="AJ114" t="inlineStr"/>
      <c r="AK114" t="n">
        <v>100514656</v>
      </c>
      <c r="AL114" t="inlineStr">
        <is>
          <t>urine; log transformed urinary arsenic concentration (continuous); occipito-frontal diameter; adjusted beta or coefficient</t>
        </is>
      </c>
      <c r="AM114" t="inlineStr">
        <is>
          <t>mixed effect linear regression, log transformed;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4</v>
      </c>
      <c r="AX114" t="inlineStr">
        <is>
          <t>GW 30</t>
        </is>
      </c>
      <c r="AY114" t="inlineStr"/>
      <c r="AZ114" t="inlineStr"/>
      <c r="BA114" t="n">
        <v>100528512</v>
      </c>
      <c r="BB114" t="inlineStr"/>
      <c r="BC114" t="n">
        <v>-0.016</v>
      </c>
      <c r="BD114" t="inlineStr"/>
      <c r="BE114" t="n">
        <v>-0.048</v>
      </c>
      <c r="BF114" t="n">
        <v>0.016</v>
      </c>
      <c r="BG114" t="inlineStr"/>
      <c r="BH114" t="inlineStr"/>
      <c r="BI114" t="n">
        <v>-0.048</v>
      </c>
      <c r="BJ114" t="n">
        <v>0.016</v>
      </c>
      <c r="BK114" t="n">
        <v>0.32</v>
      </c>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16, "display": "Probably low risk of bias"}</t>
        </is>
      </c>
      <c r="CC114" t="inlineStr">
        <is>
          <t>{"sortValue": 36, "display": "Medium confidence"}</t>
        </is>
      </c>
      <c r="CD114" t="inlineStr">
        <is>
          <t>Kippler, 2012, 1338731 (GW 30, n=nan)</t>
        </is>
      </c>
      <c r="CE114" t="inlineStr">
        <is>
          <t>-0.016 (-0.048 - 0.016)</t>
        </is>
      </c>
      <c r="CF114" t="n">
        <v>100528512</v>
      </c>
      <c r="CG114" t="inlineStr">
        <is>
          <t>0.32</t>
        </is>
      </c>
      <c r="CH114" t="inlineStr"/>
      <c r="CI114" t="inlineStr"/>
      <c r="CJ114" t="inlineStr"/>
    </row>
    <row r="115">
      <c r="A115" t="n">
        <v>101071279</v>
      </c>
      <c r="B115" t="inlineStr">
        <is>
          <t>Kippler, 2012, 1338731</t>
        </is>
      </c>
      <c r="C115" t="inlineStr">
        <is>
          <t>1338731</t>
        </is>
      </c>
      <c r="D115" t="b">
        <v>1</v>
      </c>
      <c r="E115" t="n">
        <v>100502162</v>
      </c>
      <c r="F115" t="inlineStr">
        <is>
          <t>pregnant women and their children enrolled in Maternal and Infant Nutrition Interventions of Matlab (MINIMat) visited monthly by community health research worker</t>
        </is>
      </c>
      <c r="G115" t="inlineStr">
        <is>
          <t>Cross-sectional</t>
        </is>
      </c>
      <c r="H115" t="inlineStr">
        <is>
          <t>pregnant women &amp; children</t>
        </is>
      </c>
      <c r="I115" t="inlineStr">
        <is>
          <t>environmental, but higher than general population</t>
        </is>
      </c>
      <c r="J115" t="inlineStr">
        <is>
          <t>Bangladesh</t>
        </is>
      </c>
      <c r="K115" t="n">
        <v>100536987</v>
      </c>
      <c r="L115" t="inlineStr">
        <is>
          <t>Head Circumference</t>
        </is>
      </c>
      <c r="M115" t="inlineStr"/>
      <c r="N115" t="inlineStr">
        <is>
          <t>Developmental</t>
        </is>
      </c>
      <c r="O115" t="inlineStr">
        <is>
          <t>Pregnancy and Birth Outcomes</t>
        </is>
      </c>
      <c r="P115" t="inlineStr"/>
      <c r="Q115" t="inlineStr">
        <is>
          <t>other</t>
        </is>
      </c>
      <c r="R115" t="inlineStr">
        <is>
          <t>neonatal (0-27 days)</t>
        </is>
      </c>
      <c r="S115" t="n">
        <v>100506303</v>
      </c>
      <c r="T115" t="inlineStr">
        <is>
          <t>Urinary Arsenic (log Transformed_Continuous), ug/L</t>
        </is>
      </c>
      <c r="U115" t="n">
        <v>100503604</v>
      </c>
      <c r="V115" t="inlineStr">
        <is>
          <t>urine; Arsenic</t>
        </is>
      </c>
      <c r="W115" t="inlineStr">
        <is>
          <t>Arsenic</t>
        </is>
      </c>
      <c r="X115" t="inlineStr">
        <is>
          <t>urine</t>
        </is>
      </c>
      <c r="Y115" t="inlineStr">
        <is>
          <t>ug/L</t>
        </is>
      </c>
      <c r="Z115" t="inlineStr">
        <is>
          <t>pregnancy</t>
        </is>
      </c>
      <c r="AA115" t="n">
        <v>160</v>
      </c>
      <c r="AB115" t="inlineStr">
        <is>
          <t>mean</t>
        </is>
      </c>
      <c r="AC115" t="inlineStr"/>
      <c r="AD115" t="inlineStr">
        <is>
          <t>---</t>
        </is>
      </c>
      <c r="AE115" t="inlineStr"/>
      <c r="AF115" t="inlineStr"/>
      <c r="AG115" t="inlineStr"/>
      <c r="AH115" t="inlineStr"/>
      <c r="AI115" t="inlineStr"/>
      <c r="AJ115" t="inlineStr"/>
      <c r="AK115" t="n">
        <v>100514657</v>
      </c>
      <c r="AL115" t="inlineStr">
        <is>
          <t>urine; log transformed urinary arsenic concentration (continuous); head circumference; adjusted beta or coefficient</t>
        </is>
      </c>
      <c r="AM115" t="inlineStr">
        <is>
          <t>mixed effect linear regression, log transformed;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All</t>
        </is>
      </c>
      <c r="AY115" t="inlineStr"/>
      <c r="AZ115" t="inlineStr"/>
      <c r="BA115" t="n">
        <v>100528513</v>
      </c>
      <c r="BB115" t="n">
        <v>1929</v>
      </c>
      <c r="BC115" t="n">
        <v>-0.008200000000000001</v>
      </c>
      <c r="BD115" t="inlineStr"/>
      <c r="BE115" t="n">
        <v>-0.047</v>
      </c>
      <c r="BF115" t="n">
        <v>0.031</v>
      </c>
      <c r="BG115" t="inlineStr"/>
      <c r="BH115" t="inlineStr"/>
      <c r="BI115" t="n">
        <v>-0.047</v>
      </c>
      <c r="BJ115" t="n">
        <v>0.031</v>
      </c>
      <c r="BK115" t="n">
        <v>0.68</v>
      </c>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16, "display": "Probably low risk of bias"}</t>
        </is>
      </c>
      <c r="CC115" t="inlineStr">
        <is>
          <t>{"sortValue": 36, "display": "Medium confidence"}</t>
        </is>
      </c>
      <c r="CD115" t="inlineStr">
        <is>
          <t>Kippler, 2012, 1338731 (All, n=1929.0)</t>
        </is>
      </c>
      <c r="CE115" t="inlineStr">
        <is>
          <t>-0.0082 (-0.047 - 0.031)</t>
        </is>
      </c>
      <c r="CF115" t="n">
        <v>100528513</v>
      </c>
      <c r="CG115" t="inlineStr">
        <is>
          <t>0.68</t>
        </is>
      </c>
      <c r="CH115" t="inlineStr"/>
      <c r="CI115" t="inlineStr"/>
      <c r="CJ115" t="inlineStr"/>
    </row>
    <row r="116">
      <c r="A116" t="n">
        <v>101071279</v>
      </c>
      <c r="B116" t="inlineStr">
        <is>
          <t>Kippler, 2012, 1338731</t>
        </is>
      </c>
      <c r="C116" t="inlineStr">
        <is>
          <t>1338731</t>
        </is>
      </c>
      <c r="D116" t="b">
        <v>1</v>
      </c>
      <c r="E116" t="n">
        <v>100502162</v>
      </c>
      <c r="F116" t="inlineStr">
        <is>
          <t>pregnant women and their children enrolled in Maternal and Infant Nutrition Interventions of Matlab (MINIMat) visited monthly by community health research worker</t>
        </is>
      </c>
      <c r="G116" t="inlineStr">
        <is>
          <t>Cross-sectional</t>
        </is>
      </c>
      <c r="H116" t="inlineStr">
        <is>
          <t>pregnant women &amp; children</t>
        </is>
      </c>
      <c r="I116" t="inlineStr">
        <is>
          <t>environmental, but higher than general population</t>
        </is>
      </c>
      <c r="J116" t="inlineStr">
        <is>
          <t>Bangladesh</t>
        </is>
      </c>
      <c r="K116" t="n">
        <v>100536987</v>
      </c>
      <c r="L116" t="inlineStr">
        <is>
          <t>Head Circumference</t>
        </is>
      </c>
      <c r="M116" t="inlineStr"/>
      <c r="N116" t="inlineStr">
        <is>
          <t>Developmental</t>
        </is>
      </c>
      <c r="O116" t="inlineStr">
        <is>
          <t>Pregnancy and Birth Outcomes</t>
        </is>
      </c>
      <c r="P116" t="inlineStr"/>
      <c r="Q116" t="inlineStr">
        <is>
          <t>other</t>
        </is>
      </c>
      <c r="R116" t="inlineStr">
        <is>
          <t>neonatal (0-27 days)</t>
        </is>
      </c>
      <c r="S116" t="n">
        <v>100506303</v>
      </c>
      <c r="T116" t="inlineStr">
        <is>
          <t>Urinary Arsenic (log Transformed_Continuous), ug/L</t>
        </is>
      </c>
      <c r="U116" t="n">
        <v>100503604</v>
      </c>
      <c r="V116" t="inlineStr">
        <is>
          <t>urine; Arsenic</t>
        </is>
      </c>
      <c r="W116" t="inlineStr">
        <is>
          <t>Arsenic</t>
        </is>
      </c>
      <c r="X116" t="inlineStr">
        <is>
          <t>urine</t>
        </is>
      </c>
      <c r="Y116" t="inlineStr">
        <is>
          <t>ug/L</t>
        </is>
      </c>
      <c r="Z116" t="inlineStr">
        <is>
          <t>pregnancy</t>
        </is>
      </c>
      <c r="AA116" t="inlineStr"/>
      <c r="AB116" t="inlineStr">
        <is>
          <t>---</t>
        </is>
      </c>
      <c r="AC116" t="inlineStr"/>
      <c r="AD116" t="inlineStr">
        <is>
          <t>---</t>
        </is>
      </c>
      <c r="AE116" t="inlineStr"/>
      <c r="AF116" t="inlineStr"/>
      <c r="AG116" t="inlineStr"/>
      <c r="AH116" t="inlineStr"/>
      <c r="AI116" t="inlineStr"/>
      <c r="AJ116" t="inlineStr"/>
      <c r="AK116" t="n">
        <v>100514657</v>
      </c>
      <c r="AL116" t="inlineStr">
        <is>
          <t>urine; log transformed urinary arsenic concentration (continuous); head circumference; adjusted beta or coefficient</t>
        </is>
      </c>
      <c r="AM116" t="inlineStr">
        <is>
          <t>mixed effect linear regression, log transformed;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All</t>
        </is>
      </c>
      <c r="AY116" t="inlineStr"/>
      <c r="AZ116" t="inlineStr"/>
      <c r="BA116" t="n">
        <v>100528513</v>
      </c>
      <c r="BB116" t="n">
        <v>1929</v>
      </c>
      <c r="BC116" t="n">
        <v>-0.008200000000000001</v>
      </c>
      <c r="BD116" t="inlineStr"/>
      <c r="BE116" t="n">
        <v>-0.047</v>
      </c>
      <c r="BF116" t="n">
        <v>0.031</v>
      </c>
      <c r="BG116" t="inlineStr"/>
      <c r="BH116" t="inlineStr"/>
      <c r="BI116" t="n">
        <v>-0.047</v>
      </c>
      <c r="BJ116" t="n">
        <v>0.031</v>
      </c>
      <c r="BK116" t="n">
        <v>0.68</v>
      </c>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16, "display": "Probably low risk of bias"}</t>
        </is>
      </c>
      <c r="CC116" t="inlineStr">
        <is>
          <t>{"sortValue": 36, "display": "Medium confidence"}</t>
        </is>
      </c>
      <c r="CD116" t="inlineStr">
        <is>
          <t>Kippler, 2012, 1338731 (All, n=1929.0)</t>
        </is>
      </c>
      <c r="CE116" t="inlineStr">
        <is>
          <t>-0.0082 (-0.047 - 0.031)</t>
        </is>
      </c>
      <c r="CF116" t="n">
        <v>100528513</v>
      </c>
      <c r="CG116" t="inlineStr">
        <is>
          <t>0.68</t>
        </is>
      </c>
      <c r="CH116" t="inlineStr"/>
      <c r="CI116" t="inlineStr"/>
      <c r="CJ116" t="inlineStr"/>
    </row>
    <row r="117">
      <c r="A117" t="n">
        <v>101071279</v>
      </c>
      <c r="B117" t="inlineStr">
        <is>
          <t>Kippler, 2012, 1338731</t>
        </is>
      </c>
      <c r="C117" t="inlineStr">
        <is>
          <t>1338731</t>
        </is>
      </c>
      <c r="D117" t="b">
        <v>1</v>
      </c>
      <c r="E117" t="n">
        <v>100502162</v>
      </c>
      <c r="F117" t="inlineStr">
        <is>
          <t>pregnant women and their children enrolled in Maternal and Infant Nutrition Interventions of Matlab (MINIMat) visited monthly by community health research worker</t>
        </is>
      </c>
      <c r="G117" t="inlineStr">
        <is>
          <t>Cross-sectional</t>
        </is>
      </c>
      <c r="H117" t="inlineStr">
        <is>
          <t>pregnant women &amp; children</t>
        </is>
      </c>
      <c r="I117" t="inlineStr">
        <is>
          <t>environmental, but higher than general population</t>
        </is>
      </c>
      <c r="J117" t="inlineStr">
        <is>
          <t>Bangladesh</t>
        </is>
      </c>
      <c r="K117" t="n">
        <v>100536987</v>
      </c>
      <c r="L117" t="inlineStr">
        <is>
          <t>Head Circumference</t>
        </is>
      </c>
      <c r="M117" t="inlineStr"/>
      <c r="N117" t="inlineStr">
        <is>
          <t>Developmental</t>
        </is>
      </c>
      <c r="O117" t="inlineStr">
        <is>
          <t>Pregnancy and Birth Outcomes</t>
        </is>
      </c>
      <c r="P117" t="inlineStr"/>
      <c r="Q117" t="inlineStr">
        <is>
          <t>other</t>
        </is>
      </c>
      <c r="R117" t="inlineStr">
        <is>
          <t>neonatal (0-27 days)</t>
        </is>
      </c>
      <c r="S117" t="n">
        <v>100506303</v>
      </c>
      <c r="T117" t="inlineStr">
        <is>
          <t>Urinary Arsenic (log Transformed_Continuous), ug/L</t>
        </is>
      </c>
      <c r="U117" t="n">
        <v>100503604</v>
      </c>
      <c r="V117" t="inlineStr">
        <is>
          <t>urine; Arsenic</t>
        </is>
      </c>
      <c r="W117" t="inlineStr">
        <is>
          <t>Arsenic</t>
        </is>
      </c>
      <c r="X117" t="inlineStr">
        <is>
          <t>urine</t>
        </is>
      </c>
      <c r="Y117" t="inlineStr">
        <is>
          <t>ug/L</t>
        </is>
      </c>
      <c r="Z117" t="inlineStr">
        <is>
          <t>pregnancy</t>
        </is>
      </c>
      <c r="AA117" t="n">
        <v>160</v>
      </c>
      <c r="AB117" t="inlineStr">
        <is>
          <t>mean</t>
        </is>
      </c>
      <c r="AC117" t="inlineStr"/>
      <c r="AD117" t="inlineStr">
        <is>
          <t>---</t>
        </is>
      </c>
      <c r="AE117" t="inlineStr"/>
      <c r="AF117" t="inlineStr"/>
      <c r="AG117" t="inlineStr"/>
      <c r="AH117" t="inlineStr"/>
      <c r="AI117" t="inlineStr"/>
      <c r="AJ117" t="inlineStr"/>
      <c r="AK117" t="n">
        <v>100514657</v>
      </c>
      <c r="AL117" t="inlineStr">
        <is>
          <t>urine; log transformed urinary arsenic concentration (continuous); head circumference; adjusted beta or coefficient</t>
        </is>
      </c>
      <c r="AM117" t="inlineStr">
        <is>
          <t>mixed effect linear regression, log transformed;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1</v>
      </c>
      <c r="AX117" t="inlineStr">
        <is>
          <t>Boys</t>
        </is>
      </c>
      <c r="AY117" t="inlineStr"/>
      <c r="AZ117" t="inlineStr"/>
      <c r="BA117" t="n">
        <v>100528514</v>
      </c>
      <c r="BB117" t="inlineStr"/>
      <c r="BC117" t="n">
        <v>-0.076</v>
      </c>
      <c r="BD117" t="inlineStr"/>
      <c r="BE117" t="n">
        <v>-0.13</v>
      </c>
      <c r="BF117" t="n">
        <v>-0.022</v>
      </c>
      <c r="BG117" t="inlineStr"/>
      <c r="BH117" t="inlineStr"/>
      <c r="BI117" t="n">
        <v>-0.13</v>
      </c>
      <c r="BJ117" t="n">
        <v>-0.022</v>
      </c>
      <c r="BK117" t="n">
        <v>0.005</v>
      </c>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16, "display": "Probably low risk of bias"}</t>
        </is>
      </c>
      <c r="CC117" t="inlineStr">
        <is>
          <t>{"sortValue": 36, "display": "Medium confidence"}</t>
        </is>
      </c>
      <c r="CD117" t="inlineStr">
        <is>
          <t>Kippler, 2012, 1338731 (Boys, n=nan)</t>
        </is>
      </c>
      <c r="CE117" t="inlineStr">
        <is>
          <t>-0.076 (-0.13 - -0.022)</t>
        </is>
      </c>
      <c r="CF117" t="n">
        <v>100528514</v>
      </c>
      <c r="CG117" t="inlineStr">
        <is>
          <t>0.005</t>
        </is>
      </c>
      <c r="CH117" t="inlineStr"/>
      <c r="CI117" t="inlineStr"/>
      <c r="CJ117" t="inlineStr"/>
    </row>
    <row r="118">
      <c r="A118" t="n">
        <v>101071279</v>
      </c>
      <c r="B118" t="inlineStr">
        <is>
          <t>Kippler, 2012, 1338731</t>
        </is>
      </c>
      <c r="C118" t="inlineStr">
        <is>
          <t>1338731</t>
        </is>
      </c>
      <c r="D118" t="b">
        <v>1</v>
      </c>
      <c r="E118" t="n">
        <v>100502162</v>
      </c>
      <c r="F118" t="inlineStr">
        <is>
          <t>pregnant women and their children enrolled in Maternal and Infant Nutrition Interventions of Matlab (MINIMat) visited monthly by community health research worker</t>
        </is>
      </c>
      <c r="G118" t="inlineStr">
        <is>
          <t>Cross-sectional</t>
        </is>
      </c>
      <c r="H118" t="inlineStr">
        <is>
          <t>pregnant women &amp; children</t>
        </is>
      </c>
      <c r="I118" t="inlineStr">
        <is>
          <t>environmental, but higher than general population</t>
        </is>
      </c>
      <c r="J118" t="inlineStr">
        <is>
          <t>Bangladesh</t>
        </is>
      </c>
      <c r="K118" t="n">
        <v>100536987</v>
      </c>
      <c r="L118" t="inlineStr">
        <is>
          <t>Head Circumference</t>
        </is>
      </c>
      <c r="M118" t="inlineStr"/>
      <c r="N118" t="inlineStr">
        <is>
          <t>Developmental</t>
        </is>
      </c>
      <c r="O118" t="inlineStr">
        <is>
          <t>Pregnancy and Birth Outcomes</t>
        </is>
      </c>
      <c r="P118" t="inlineStr"/>
      <c r="Q118" t="inlineStr">
        <is>
          <t>other</t>
        </is>
      </c>
      <c r="R118" t="inlineStr">
        <is>
          <t>neonatal (0-27 days)</t>
        </is>
      </c>
      <c r="S118" t="n">
        <v>100506303</v>
      </c>
      <c r="T118" t="inlineStr">
        <is>
          <t>Urinary Arsenic (log Transformed_Continuous), ug/L</t>
        </is>
      </c>
      <c r="U118" t="n">
        <v>100503604</v>
      </c>
      <c r="V118" t="inlineStr">
        <is>
          <t>urine; Arsenic</t>
        </is>
      </c>
      <c r="W118" t="inlineStr">
        <is>
          <t>Arsenic</t>
        </is>
      </c>
      <c r="X118" t="inlineStr">
        <is>
          <t>urine</t>
        </is>
      </c>
      <c r="Y118" t="inlineStr">
        <is>
          <t>ug/L</t>
        </is>
      </c>
      <c r="Z118" t="inlineStr">
        <is>
          <t>pregnancy</t>
        </is>
      </c>
      <c r="AA118" t="inlineStr"/>
      <c r="AB118" t="inlineStr">
        <is>
          <t>---</t>
        </is>
      </c>
      <c r="AC118" t="inlineStr"/>
      <c r="AD118" t="inlineStr">
        <is>
          <t>---</t>
        </is>
      </c>
      <c r="AE118" t="inlineStr"/>
      <c r="AF118" t="inlineStr"/>
      <c r="AG118" t="inlineStr"/>
      <c r="AH118" t="inlineStr"/>
      <c r="AI118" t="inlineStr"/>
      <c r="AJ118" t="inlineStr"/>
      <c r="AK118" t="n">
        <v>100514657</v>
      </c>
      <c r="AL118" t="inlineStr">
        <is>
          <t>urine; log transformed urinary arsenic concentration (continuous); head circumference; adjusted beta or coefficient</t>
        </is>
      </c>
      <c r="AM118" t="inlineStr">
        <is>
          <t>mixed effect linear regression, log transformed;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1</v>
      </c>
      <c r="AX118" t="inlineStr">
        <is>
          <t>Boys</t>
        </is>
      </c>
      <c r="AY118" t="inlineStr"/>
      <c r="AZ118" t="inlineStr"/>
      <c r="BA118" t="n">
        <v>100528514</v>
      </c>
      <c r="BB118" t="inlineStr"/>
      <c r="BC118" t="n">
        <v>-0.076</v>
      </c>
      <c r="BD118" t="inlineStr"/>
      <c r="BE118" t="n">
        <v>-0.13</v>
      </c>
      <c r="BF118" t="n">
        <v>-0.022</v>
      </c>
      <c r="BG118" t="inlineStr"/>
      <c r="BH118" t="inlineStr"/>
      <c r="BI118" t="n">
        <v>-0.13</v>
      </c>
      <c r="BJ118" t="n">
        <v>-0.022</v>
      </c>
      <c r="BK118" t="n">
        <v>0.005</v>
      </c>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16, "display": "Probably low risk of bias"}</t>
        </is>
      </c>
      <c r="CC118" t="inlineStr">
        <is>
          <t>{"sortValue": 36, "display": "Medium confidence"}</t>
        </is>
      </c>
      <c r="CD118" t="inlineStr">
        <is>
          <t>Kippler, 2012, 1338731 (Boys, n=nan)</t>
        </is>
      </c>
      <c r="CE118" t="inlineStr">
        <is>
          <t>-0.076 (-0.13 - -0.022)</t>
        </is>
      </c>
      <c r="CF118" t="n">
        <v>100528514</v>
      </c>
      <c r="CG118" t="inlineStr">
        <is>
          <t>0.005</t>
        </is>
      </c>
      <c r="CH118" t="inlineStr"/>
      <c r="CI118" t="inlineStr"/>
      <c r="CJ118" t="inlineStr"/>
    </row>
    <row r="119">
      <c r="A119" t="n">
        <v>101071279</v>
      </c>
      <c r="B119" t="inlineStr">
        <is>
          <t>Kippler, 2012, 1338731</t>
        </is>
      </c>
      <c r="C119" t="inlineStr">
        <is>
          <t>1338731</t>
        </is>
      </c>
      <c r="D119" t="b">
        <v>1</v>
      </c>
      <c r="E119" t="n">
        <v>100502162</v>
      </c>
      <c r="F119" t="inlineStr">
        <is>
          <t>pregnant women and their children enrolled in Maternal and Infant Nutrition Interventions of Matlab (MINIMat) visited monthly by community health research worker</t>
        </is>
      </c>
      <c r="G119" t="inlineStr">
        <is>
          <t>Cross-sectional</t>
        </is>
      </c>
      <c r="H119" t="inlineStr">
        <is>
          <t>pregnant women &amp; children</t>
        </is>
      </c>
      <c r="I119" t="inlineStr">
        <is>
          <t>environmental, but higher than general population</t>
        </is>
      </c>
      <c r="J119" t="inlineStr">
        <is>
          <t>Bangladesh</t>
        </is>
      </c>
      <c r="K119" t="n">
        <v>100536987</v>
      </c>
      <c r="L119" t="inlineStr">
        <is>
          <t>Head Circumference</t>
        </is>
      </c>
      <c r="M119" t="inlineStr"/>
      <c r="N119" t="inlineStr">
        <is>
          <t>Developmental</t>
        </is>
      </c>
      <c r="O119" t="inlineStr">
        <is>
          <t>Pregnancy and Birth Outcomes</t>
        </is>
      </c>
      <c r="P119" t="inlineStr"/>
      <c r="Q119" t="inlineStr">
        <is>
          <t>other</t>
        </is>
      </c>
      <c r="R119" t="inlineStr">
        <is>
          <t>neonatal (0-27 days)</t>
        </is>
      </c>
      <c r="S119" t="n">
        <v>100506303</v>
      </c>
      <c r="T119" t="inlineStr">
        <is>
          <t>Urinary Arsenic (log Transformed_Continuous), ug/L</t>
        </is>
      </c>
      <c r="U119" t="n">
        <v>100503604</v>
      </c>
      <c r="V119" t="inlineStr">
        <is>
          <t>urine; Arsenic</t>
        </is>
      </c>
      <c r="W119" t="inlineStr">
        <is>
          <t>Arsenic</t>
        </is>
      </c>
      <c r="X119" t="inlineStr">
        <is>
          <t>urine</t>
        </is>
      </c>
      <c r="Y119" t="inlineStr">
        <is>
          <t>ug/L</t>
        </is>
      </c>
      <c r="Z119" t="inlineStr">
        <is>
          <t>pregnancy</t>
        </is>
      </c>
      <c r="AA119" t="n">
        <v>160</v>
      </c>
      <c r="AB119" t="inlineStr">
        <is>
          <t>mean</t>
        </is>
      </c>
      <c r="AC119" t="inlineStr"/>
      <c r="AD119" t="inlineStr">
        <is>
          <t>---</t>
        </is>
      </c>
      <c r="AE119" t="inlineStr"/>
      <c r="AF119" t="inlineStr"/>
      <c r="AG119" t="inlineStr"/>
      <c r="AH119" t="inlineStr"/>
      <c r="AI119" t="inlineStr"/>
      <c r="AJ119" t="inlineStr"/>
      <c r="AK119" t="n">
        <v>100514657</v>
      </c>
      <c r="AL119" t="inlineStr">
        <is>
          <t>urine; log transformed urinary arsenic concentration (continuous); head circumference; adjusted beta or coefficient</t>
        </is>
      </c>
      <c r="AM119" t="inlineStr">
        <is>
          <t>mixed effect linear regression, log transformed;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2</v>
      </c>
      <c r="AX119" t="inlineStr">
        <is>
          <t>Girls</t>
        </is>
      </c>
      <c r="AY119" t="inlineStr"/>
      <c r="AZ119" t="inlineStr"/>
      <c r="BA119" t="n">
        <v>100528515</v>
      </c>
      <c r="BB119" t="inlineStr"/>
      <c r="BC119" t="n">
        <v>0.061</v>
      </c>
      <c r="BD119" t="inlineStr"/>
      <c r="BE119" t="n">
        <v>0.0052</v>
      </c>
      <c r="BF119" t="n">
        <v>0.12</v>
      </c>
      <c r="BG119" t="inlineStr"/>
      <c r="BH119" t="inlineStr"/>
      <c r="BI119" t="n">
        <v>0.0052</v>
      </c>
      <c r="BJ119" t="n">
        <v>0.12</v>
      </c>
      <c r="BK119" t="n">
        <v>0.032</v>
      </c>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16, "display": "Probably low risk of bias"}</t>
        </is>
      </c>
      <c r="CC119" t="inlineStr">
        <is>
          <t>{"sortValue": 36, "display": "Medium confidence"}</t>
        </is>
      </c>
      <c r="CD119" t="inlineStr">
        <is>
          <t>Kippler, 2012, 1338731 (Girls, n=nan)</t>
        </is>
      </c>
      <c r="CE119" t="inlineStr">
        <is>
          <t>0.061 (0.0052 - 0.12)</t>
        </is>
      </c>
      <c r="CF119" t="n">
        <v>100528515</v>
      </c>
      <c r="CG119" t="inlineStr">
        <is>
          <t>0.032</t>
        </is>
      </c>
      <c r="CH119" t="inlineStr"/>
      <c r="CI119" t="inlineStr"/>
      <c r="CJ119" t="inlineStr"/>
    </row>
    <row r="120">
      <c r="A120" t="n">
        <v>101071279</v>
      </c>
      <c r="B120" t="inlineStr">
        <is>
          <t>Kippler, 2012, 1338731</t>
        </is>
      </c>
      <c r="C120" t="inlineStr">
        <is>
          <t>1338731</t>
        </is>
      </c>
      <c r="D120" t="b">
        <v>1</v>
      </c>
      <c r="E120" t="n">
        <v>100502162</v>
      </c>
      <c r="F120" t="inlineStr">
        <is>
          <t>pregnant women and their children enrolled in Maternal and Infant Nutrition Interventions of Matlab (MINIMat) visited monthly by community health research worker</t>
        </is>
      </c>
      <c r="G120" t="inlineStr">
        <is>
          <t>Cross-sectional</t>
        </is>
      </c>
      <c r="H120" t="inlineStr">
        <is>
          <t>pregnant women &amp; children</t>
        </is>
      </c>
      <c r="I120" t="inlineStr">
        <is>
          <t>environmental, but higher than general population</t>
        </is>
      </c>
      <c r="J120" t="inlineStr">
        <is>
          <t>Bangladesh</t>
        </is>
      </c>
      <c r="K120" t="n">
        <v>100536987</v>
      </c>
      <c r="L120" t="inlineStr">
        <is>
          <t>Head Circumference</t>
        </is>
      </c>
      <c r="M120" t="inlineStr"/>
      <c r="N120" t="inlineStr">
        <is>
          <t>Developmental</t>
        </is>
      </c>
      <c r="O120" t="inlineStr">
        <is>
          <t>Pregnancy and Birth Outcomes</t>
        </is>
      </c>
      <c r="P120" t="inlineStr"/>
      <c r="Q120" t="inlineStr">
        <is>
          <t>other</t>
        </is>
      </c>
      <c r="R120" t="inlineStr">
        <is>
          <t>neonatal (0-27 days)</t>
        </is>
      </c>
      <c r="S120" t="n">
        <v>100506303</v>
      </c>
      <c r="T120" t="inlineStr">
        <is>
          <t>Urinary Arsenic (log Transformed_Continuous), ug/L</t>
        </is>
      </c>
      <c r="U120" t="n">
        <v>100503604</v>
      </c>
      <c r="V120" t="inlineStr">
        <is>
          <t>urine; Arsenic</t>
        </is>
      </c>
      <c r="W120" t="inlineStr">
        <is>
          <t>Arsenic</t>
        </is>
      </c>
      <c r="X120" t="inlineStr">
        <is>
          <t>urine</t>
        </is>
      </c>
      <c r="Y120" t="inlineStr">
        <is>
          <t>ug/L</t>
        </is>
      </c>
      <c r="Z120" t="inlineStr">
        <is>
          <t>pregnancy</t>
        </is>
      </c>
      <c r="AA120" t="inlineStr"/>
      <c r="AB120" t="inlineStr">
        <is>
          <t>---</t>
        </is>
      </c>
      <c r="AC120" t="inlineStr"/>
      <c r="AD120" t="inlineStr">
        <is>
          <t>---</t>
        </is>
      </c>
      <c r="AE120" t="inlineStr"/>
      <c r="AF120" t="inlineStr"/>
      <c r="AG120" t="inlineStr"/>
      <c r="AH120" t="inlineStr"/>
      <c r="AI120" t="inlineStr"/>
      <c r="AJ120" t="inlineStr"/>
      <c r="AK120" t="n">
        <v>100514657</v>
      </c>
      <c r="AL120" t="inlineStr">
        <is>
          <t>urine; log transformed urinary arsenic concentration (continuous); head circumference; adjusted beta or coefficient</t>
        </is>
      </c>
      <c r="AM120" t="inlineStr">
        <is>
          <t>mixed effect linear regression, log transformed;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2</v>
      </c>
      <c r="AX120" t="inlineStr">
        <is>
          <t>Girls</t>
        </is>
      </c>
      <c r="AY120" t="inlineStr"/>
      <c r="AZ120" t="inlineStr"/>
      <c r="BA120" t="n">
        <v>100528515</v>
      </c>
      <c r="BB120" t="inlineStr"/>
      <c r="BC120" t="n">
        <v>0.061</v>
      </c>
      <c r="BD120" t="inlineStr"/>
      <c r="BE120" t="n">
        <v>0.0052</v>
      </c>
      <c r="BF120" t="n">
        <v>0.12</v>
      </c>
      <c r="BG120" t="inlineStr"/>
      <c r="BH120" t="inlineStr"/>
      <c r="BI120" t="n">
        <v>0.0052</v>
      </c>
      <c r="BJ120" t="n">
        <v>0.12</v>
      </c>
      <c r="BK120" t="n">
        <v>0.032</v>
      </c>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16, "display": "Probably low risk of bias"}</t>
        </is>
      </c>
      <c r="CC120" t="inlineStr">
        <is>
          <t>{"sortValue": 36, "display": "Medium confidence"}</t>
        </is>
      </c>
      <c r="CD120" t="inlineStr">
        <is>
          <t>Kippler, 2012, 1338731 (Girls, n=nan)</t>
        </is>
      </c>
      <c r="CE120" t="inlineStr">
        <is>
          <t>0.061 (0.0052 - 0.12)</t>
        </is>
      </c>
      <c r="CF120" t="n">
        <v>100528515</v>
      </c>
      <c r="CG120" t="inlineStr">
        <is>
          <t>0.032</t>
        </is>
      </c>
      <c r="CH120" t="inlineStr"/>
      <c r="CI120" t="inlineStr"/>
      <c r="CJ120" t="inlineStr"/>
    </row>
    <row r="121">
      <c r="A121" t="n">
        <v>101071279</v>
      </c>
      <c r="B121" t="inlineStr">
        <is>
          <t>Kippler, 2012, 1338731</t>
        </is>
      </c>
      <c r="C121" t="inlineStr">
        <is>
          <t>1338731</t>
        </is>
      </c>
      <c r="D121" t="b">
        <v>1</v>
      </c>
      <c r="E121" t="n">
        <v>100502162</v>
      </c>
      <c r="F121" t="inlineStr">
        <is>
          <t>pregnant women and their children enrolled in Maternal and Infant Nutrition Interventions of Matlab (MINIMat) visited monthly by community health research worker</t>
        </is>
      </c>
      <c r="G121" t="inlineStr">
        <is>
          <t>Cross-sectional</t>
        </is>
      </c>
      <c r="H121" t="inlineStr">
        <is>
          <t>pregnant women &amp; children</t>
        </is>
      </c>
      <c r="I121" t="inlineStr">
        <is>
          <t>environmental, but higher than general population</t>
        </is>
      </c>
      <c r="J121" t="inlineStr">
        <is>
          <t>Bangladesh</t>
        </is>
      </c>
      <c r="K121" t="n">
        <v>100536987</v>
      </c>
      <c r="L121" t="inlineStr">
        <is>
          <t>Head Circumference</t>
        </is>
      </c>
      <c r="M121" t="inlineStr"/>
      <c r="N121" t="inlineStr">
        <is>
          <t>Developmental</t>
        </is>
      </c>
      <c r="O121" t="inlineStr">
        <is>
          <t>Pregnancy and Birth Outcomes</t>
        </is>
      </c>
      <c r="P121" t="inlineStr"/>
      <c r="Q121" t="inlineStr">
        <is>
          <t>other</t>
        </is>
      </c>
      <c r="R121" t="inlineStr">
        <is>
          <t>neonatal (0-27 days)</t>
        </is>
      </c>
      <c r="S121" t="n">
        <v>100506303</v>
      </c>
      <c r="T121" t="inlineStr">
        <is>
          <t>Urinary Arsenic (log Transformed_Continuous), ug/L</t>
        </is>
      </c>
      <c r="U121" t="n">
        <v>100503604</v>
      </c>
      <c r="V121" t="inlineStr">
        <is>
          <t>urine; Arsenic</t>
        </is>
      </c>
      <c r="W121" t="inlineStr">
        <is>
          <t>Arsenic</t>
        </is>
      </c>
      <c r="X121" t="inlineStr">
        <is>
          <t>urine</t>
        </is>
      </c>
      <c r="Y121" t="inlineStr">
        <is>
          <t>ug/L</t>
        </is>
      </c>
      <c r="Z121" t="inlineStr">
        <is>
          <t>pregnancy</t>
        </is>
      </c>
      <c r="AA121" t="n">
        <v>160</v>
      </c>
      <c r="AB121" t="inlineStr">
        <is>
          <t>mean</t>
        </is>
      </c>
      <c r="AC121" t="inlineStr"/>
      <c r="AD121" t="inlineStr">
        <is>
          <t>---</t>
        </is>
      </c>
      <c r="AE121" t="inlineStr"/>
      <c r="AF121" t="inlineStr"/>
      <c r="AG121" t="inlineStr"/>
      <c r="AH121" t="inlineStr"/>
      <c r="AI121" t="inlineStr"/>
      <c r="AJ121" t="inlineStr"/>
      <c r="AK121" t="n">
        <v>100514657</v>
      </c>
      <c r="AL121" t="inlineStr">
        <is>
          <t>urine; log transformed urinary arsenic concentration (continuous); head circumference; adjusted beta or coefficient</t>
        </is>
      </c>
      <c r="AM121" t="inlineStr">
        <is>
          <t>mixed effect linear regression, log transformed;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3</v>
      </c>
      <c r="AX121" t="inlineStr">
        <is>
          <t>GW 14</t>
        </is>
      </c>
      <c r="AY121" t="inlineStr"/>
      <c r="AZ121" t="inlineStr"/>
      <c r="BA121" t="n">
        <v>100528516</v>
      </c>
      <c r="BB121" t="inlineStr"/>
      <c r="BC121" t="n">
        <v>-0.052</v>
      </c>
      <c r="BD121" t="inlineStr"/>
      <c r="BE121" t="n">
        <v>-0.11</v>
      </c>
      <c r="BF121" t="n">
        <v>0.0067</v>
      </c>
      <c r="BG121" t="inlineStr"/>
      <c r="BH121" t="inlineStr"/>
      <c r="BI121" t="n">
        <v>-0.11</v>
      </c>
      <c r="BJ121" t="n">
        <v>0.0067</v>
      </c>
      <c r="BK121" t="n">
        <v>0.083</v>
      </c>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16, "display": "Probably low risk of bias"}</t>
        </is>
      </c>
      <c r="CC121" t="inlineStr">
        <is>
          <t>{"sortValue": 36, "display": "Medium confidence"}</t>
        </is>
      </c>
      <c r="CD121" t="inlineStr">
        <is>
          <t>Kippler, 2012, 1338731 (GW 14, n=nan)</t>
        </is>
      </c>
      <c r="CE121" t="inlineStr">
        <is>
          <t>-0.052 (-0.11 - 0.0067)</t>
        </is>
      </c>
      <c r="CF121" t="n">
        <v>100528516</v>
      </c>
      <c r="CG121" t="inlineStr">
        <is>
          <t>0.083</t>
        </is>
      </c>
      <c r="CH121" t="inlineStr"/>
      <c r="CI121" t="inlineStr"/>
      <c r="CJ121" t="inlineStr"/>
    </row>
    <row r="122">
      <c r="A122" t="n">
        <v>101071279</v>
      </c>
      <c r="B122" t="inlineStr">
        <is>
          <t>Kippler, 2012, 1338731</t>
        </is>
      </c>
      <c r="C122" t="inlineStr">
        <is>
          <t>1338731</t>
        </is>
      </c>
      <c r="D122" t="b">
        <v>1</v>
      </c>
      <c r="E122" t="n">
        <v>100502162</v>
      </c>
      <c r="F122" t="inlineStr">
        <is>
          <t>pregnant women and their children enrolled in Maternal and Infant Nutrition Interventions of Matlab (MINIMat) visited monthly by community health research worker</t>
        </is>
      </c>
      <c r="G122" t="inlineStr">
        <is>
          <t>Cross-sectional</t>
        </is>
      </c>
      <c r="H122" t="inlineStr">
        <is>
          <t>pregnant women &amp; children</t>
        </is>
      </c>
      <c r="I122" t="inlineStr">
        <is>
          <t>environmental, but higher than general population</t>
        </is>
      </c>
      <c r="J122" t="inlineStr">
        <is>
          <t>Bangladesh</t>
        </is>
      </c>
      <c r="K122" t="n">
        <v>100536987</v>
      </c>
      <c r="L122" t="inlineStr">
        <is>
          <t>Head Circumference</t>
        </is>
      </c>
      <c r="M122" t="inlineStr"/>
      <c r="N122" t="inlineStr">
        <is>
          <t>Developmental</t>
        </is>
      </c>
      <c r="O122" t="inlineStr">
        <is>
          <t>Pregnancy and Birth Outcomes</t>
        </is>
      </c>
      <c r="P122" t="inlineStr"/>
      <c r="Q122" t="inlineStr">
        <is>
          <t>other</t>
        </is>
      </c>
      <c r="R122" t="inlineStr">
        <is>
          <t>neonatal (0-27 days)</t>
        </is>
      </c>
      <c r="S122" t="n">
        <v>100506303</v>
      </c>
      <c r="T122" t="inlineStr">
        <is>
          <t>Urinary Arsenic (log Transformed_Continuous), ug/L</t>
        </is>
      </c>
      <c r="U122" t="n">
        <v>100503604</v>
      </c>
      <c r="V122" t="inlineStr">
        <is>
          <t>urine; Arsenic</t>
        </is>
      </c>
      <c r="W122" t="inlineStr">
        <is>
          <t>Arsenic</t>
        </is>
      </c>
      <c r="X122" t="inlineStr">
        <is>
          <t>urine</t>
        </is>
      </c>
      <c r="Y122" t="inlineStr">
        <is>
          <t>ug/L</t>
        </is>
      </c>
      <c r="Z122" t="inlineStr">
        <is>
          <t>pregnancy</t>
        </is>
      </c>
      <c r="AA122" t="inlineStr"/>
      <c r="AB122" t="inlineStr">
        <is>
          <t>---</t>
        </is>
      </c>
      <c r="AC122" t="inlineStr"/>
      <c r="AD122" t="inlineStr">
        <is>
          <t>---</t>
        </is>
      </c>
      <c r="AE122" t="inlineStr"/>
      <c r="AF122" t="inlineStr"/>
      <c r="AG122" t="inlineStr"/>
      <c r="AH122" t="inlineStr"/>
      <c r="AI122" t="inlineStr"/>
      <c r="AJ122" t="inlineStr"/>
      <c r="AK122" t="n">
        <v>100514657</v>
      </c>
      <c r="AL122" t="inlineStr">
        <is>
          <t>urine; log transformed urinary arsenic concentration (continuous); head circumference; adjusted beta or coefficient</t>
        </is>
      </c>
      <c r="AM122" t="inlineStr">
        <is>
          <t>mixed effect linear regression, log transformed;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3</v>
      </c>
      <c r="AX122" t="inlineStr">
        <is>
          <t>GW 14</t>
        </is>
      </c>
      <c r="AY122" t="inlineStr"/>
      <c r="AZ122" t="inlineStr"/>
      <c r="BA122" t="n">
        <v>100528516</v>
      </c>
      <c r="BB122" t="inlineStr"/>
      <c r="BC122" t="n">
        <v>-0.052</v>
      </c>
      <c r="BD122" t="inlineStr"/>
      <c r="BE122" t="n">
        <v>-0.11</v>
      </c>
      <c r="BF122" t="n">
        <v>0.0067</v>
      </c>
      <c r="BG122" t="inlineStr"/>
      <c r="BH122" t="inlineStr"/>
      <c r="BI122" t="n">
        <v>-0.11</v>
      </c>
      <c r="BJ122" t="n">
        <v>0.0067</v>
      </c>
      <c r="BK122" t="n">
        <v>0.083</v>
      </c>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16, "display": "Probably low risk of bias"}</t>
        </is>
      </c>
      <c r="CC122" t="inlineStr">
        <is>
          <t>{"sortValue": 36, "display": "Medium confidence"}</t>
        </is>
      </c>
      <c r="CD122" t="inlineStr">
        <is>
          <t>Kippler, 2012, 1338731 (GW 14, n=nan)</t>
        </is>
      </c>
      <c r="CE122" t="inlineStr">
        <is>
          <t>-0.052 (-0.11 - 0.0067)</t>
        </is>
      </c>
      <c r="CF122" t="n">
        <v>100528516</v>
      </c>
      <c r="CG122" t="inlineStr">
        <is>
          <t>0.083</t>
        </is>
      </c>
      <c r="CH122" t="inlineStr"/>
      <c r="CI122" t="inlineStr"/>
      <c r="CJ122" t="inlineStr"/>
    </row>
    <row r="123">
      <c r="A123" t="n">
        <v>101071279</v>
      </c>
      <c r="B123" t="inlineStr">
        <is>
          <t>Kippler, 2012, 1338731</t>
        </is>
      </c>
      <c r="C123" t="inlineStr">
        <is>
          <t>1338731</t>
        </is>
      </c>
      <c r="D123" t="b">
        <v>1</v>
      </c>
      <c r="E123" t="n">
        <v>100502162</v>
      </c>
      <c r="F123" t="inlineStr">
        <is>
          <t>pregnant women and their children enrolled in Maternal and Infant Nutrition Interventions of Matlab (MINIMat) visited monthly by community health research worker</t>
        </is>
      </c>
      <c r="G123" t="inlineStr">
        <is>
          <t>Cross-sectional</t>
        </is>
      </c>
      <c r="H123" t="inlineStr">
        <is>
          <t>pregnant women &amp; children</t>
        </is>
      </c>
      <c r="I123" t="inlineStr">
        <is>
          <t>environmental, but higher than general population</t>
        </is>
      </c>
      <c r="J123" t="inlineStr">
        <is>
          <t>Bangladesh</t>
        </is>
      </c>
      <c r="K123" t="n">
        <v>100536987</v>
      </c>
      <c r="L123" t="inlineStr">
        <is>
          <t>Head Circumference</t>
        </is>
      </c>
      <c r="M123" t="inlineStr"/>
      <c r="N123" t="inlineStr">
        <is>
          <t>Developmental</t>
        </is>
      </c>
      <c r="O123" t="inlineStr">
        <is>
          <t>Pregnancy and Birth Outcomes</t>
        </is>
      </c>
      <c r="P123" t="inlineStr"/>
      <c r="Q123" t="inlineStr">
        <is>
          <t>other</t>
        </is>
      </c>
      <c r="R123" t="inlineStr">
        <is>
          <t>neonatal (0-27 days)</t>
        </is>
      </c>
      <c r="S123" t="n">
        <v>100506303</v>
      </c>
      <c r="T123" t="inlineStr">
        <is>
          <t>Urinary Arsenic (log Transformed_Continuous), ug/L</t>
        </is>
      </c>
      <c r="U123" t="n">
        <v>100503604</v>
      </c>
      <c r="V123" t="inlineStr">
        <is>
          <t>urine; Arsenic</t>
        </is>
      </c>
      <c r="W123" t="inlineStr">
        <is>
          <t>Arsenic</t>
        </is>
      </c>
      <c r="X123" t="inlineStr">
        <is>
          <t>urine</t>
        </is>
      </c>
      <c r="Y123" t="inlineStr">
        <is>
          <t>ug/L</t>
        </is>
      </c>
      <c r="Z123" t="inlineStr">
        <is>
          <t>pregnancy</t>
        </is>
      </c>
      <c r="AA123" t="n">
        <v>160</v>
      </c>
      <c r="AB123" t="inlineStr">
        <is>
          <t>mean</t>
        </is>
      </c>
      <c r="AC123" t="inlineStr"/>
      <c r="AD123" t="inlineStr">
        <is>
          <t>---</t>
        </is>
      </c>
      <c r="AE123" t="inlineStr"/>
      <c r="AF123" t="inlineStr"/>
      <c r="AG123" t="inlineStr"/>
      <c r="AH123" t="inlineStr"/>
      <c r="AI123" t="inlineStr"/>
      <c r="AJ123" t="inlineStr"/>
      <c r="AK123" t="n">
        <v>100514657</v>
      </c>
      <c r="AL123" t="inlineStr">
        <is>
          <t>urine; log transformed urinary arsenic concentration (continuous); head circumference; adjusted beta or coefficient</t>
        </is>
      </c>
      <c r="AM123" t="inlineStr">
        <is>
          <t>mixed effect linear regression, log transformed;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4</v>
      </c>
      <c r="AX123" t="inlineStr">
        <is>
          <t>GW 30</t>
        </is>
      </c>
      <c r="AY123" t="inlineStr"/>
      <c r="AZ123" t="inlineStr"/>
      <c r="BA123" t="n">
        <v>100528517</v>
      </c>
      <c r="BB123" t="inlineStr"/>
      <c r="BC123" t="n">
        <v>0.0017</v>
      </c>
      <c r="BD123" t="inlineStr"/>
      <c r="BE123" t="n">
        <v>-0.036</v>
      </c>
      <c r="BF123" t="n">
        <v>0.039</v>
      </c>
      <c r="BG123" t="inlineStr"/>
      <c r="BH123" t="inlineStr"/>
      <c r="BI123" t="n">
        <v>-0.036</v>
      </c>
      <c r="BJ123" t="n">
        <v>0.039</v>
      </c>
      <c r="BK123" t="n">
        <v>0.93</v>
      </c>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16, "display": "Probably low risk of bias"}</t>
        </is>
      </c>
      <c r="CC123" t="inlineStr">
        <is>
          <t>{"sortValue": 36, "display": "Medium confidence"}</t>
        </is>
      </c>
      <c r="CD123" t="inlineStr">
        <is>
          <t>Kippler, 2012, 1338731 (GW 30, n=nan)</t>
        </is>
      </c>
      <c r="CE123" t="inlineStr">
        <is>
          <t>0.0017 (-0.036 - 0.039)</t>
        </is>
      </c>
      <c r="CF123" t="n">
        <v>100528517</v>
      </c>
      <c r="CG123" t="inlineStr">
        <is>
          <t>0.93</t>
        </is>
      </c>
      <c r="CH123" t="inlineStr"/>
      <c r="CI123" t="inlineStr"/>
      <c r="CJ123" t="inlineStr"/>
    </row>
    <row r="124">
      <c r="A124" t="n">
        <v>101071279</v>
      </c>
      <c r="B124" t="inlineStr">
        <is>
          <t>Kippler, 2012, 1338731</t>
        </is>
      </c>
      <c r="C124" t="inlineStr">
        <is>
          <t>1338731</t>
        </is>
      </c>
      <c r="D124" t="b">
        <v>1</v>
      </c>
      <c r="E124" t="n">
        <v>100502162</v>
      </c>
      <c r="F124" t="inlineStr">
        <is>
          <t>pregnant women and their children enrolled in Maternal and Infant Nutrition Interventions of Matlab (MINIMat) visited monthly by community health research worker</t>
        </is>
      </c>
      <c r="G124" t="inlineStr">
        <is>
          <t>Cross-sectional</t>
        </is>
      </c>
      <c r="H124" t="inlineStr">
        <is>
          <t>pregnant women &amp; children</t>
        </is>
      </c>
      <c r="I124" t="inlineStr">
        <is>
          <t>environmental, but higher than general population</t>
        </is>
      </c>
      <c r="J124" t="inlineStr">
        <is>
          <t>Bangladesh</t>
        </is>
      </c>
      <c r="K124" t="n">
        <v>100536987</v>
      </c>
      <c r="L124" t="inlineStr">
        <is>
          <t>Head Circumference</t>
        </is>
      </c>
      <c r="M124" t="inlineStr"/>
      <c r="N124" t="inlineStr">
        <is>
          <t>Developmental</t>
        </is>
      </c>
      <c r="O124" t="inlineStr">
        <is>
          <t>Pregnancy and Birth Outcomes</t>
        </is>
      </c>
      <c r="P124" t="inlineStr"/>
      <c r="Q124" t="inlineStr">
        <is>
          <t>other</t>
        </is>
      </c>
      <c r="R124" t="inlineStr">
        <is>
          <t>neonatal (0-27 days)</t>
        </is>
      </c>
      <c r="S124" t="n">
        <v>100506303</v>
      </c>
      <c r="T124" t="inlineStr">
        <is>
          <t>Urinary Arsenic (log Transformed_Continuous), ug/L</t>
        </is>
      </c>
      <c r="U124" t="n">
        <v>100503604</v>
      </c>
      <c r="V124" t="inlineStr">
        <is>
          <t>urine; Arsenic</t>
        </is>
      </c>
      <c r="W124" t="inlineStr">
        <is>
          <t>Arsenic</t>
        </is>
      </c>
      <c r="X124" t="inlineStr">
        <is>
          <t>urine</t>
        </is>
      </c>
      <c r="Y124" t="inlineStr">
        <is>
          <t>ug/L</t>
        </is>
      </c>
      <c r="Z124" t="inlineStr">
        <is>
          <t>pregnancy</t>
        </is>
      </c>
      <c r="AA124" t="inlineStr"/>
      <c r="AB124" t="inlineStr">
        <is>
          <t>---</t>
        </is>
      </c>
      <c r="AC124" t="inlineStr"/>
      <c r="AD124" t="inlineStr">
        <is>
          <t>---</t>
        </is>
      </c>
      <c r="AE124" t="inlineStr"/>
      <c r="AF124" t="inlineStr"/>
      <c r="AG124" t="inlineStr"/>
      <c r="AH124" t="inlineStr"/>
      <c r="AI124" t="inlineStr"/>
      <c r="AJ124" t="inlineStr"/>
      <c r="AK124" t="n">
        <v>100514657</v>
      </c>
      <c r="AL124" t="inlineStr">
        <is>
          <t>urine; log transformed urinary arsenic concentration (continuous); head circumference; adjusted beta or coefficient</t>
        </is>
      </c>
      <c r="AM124" t="inlineStr">
        <is>
          <t>mixed effect linear regression, log transformed;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4</v>
      </c>
      <c r="AX124" t="inlineStr">
        <is>
          <t>GW 30</t>
        </is>
      </c>
      <c r="AY124" t="inlineStr"/>
      <c r="AZ124" t="inlineStr"/>
      <c r="BA124" t="n">
        <v>100528517</v>
      </c>
      <c r="BB124" t="inlineStr"/>
      <c r="BC124" t="n">
        <v>0.0017</v>
      </c>
      <c r="BD124" t="inlineStr"/>
      <c r="BE124" t="n">
        <v>-0.036</v>
      </c>
      <c r="BF124" t="n">
        <v>0.039</v>
      </c>
      <c r="BG124" t="inlineStr"/>
      <c r="BH124" t="inlineStr"/>
      <c r="BI124" t="n">
        <v>-0.036</v>
      </c>
      <c r="BJ124" t="n">
        <v>0.039</v>
      </c>
      <c r="BK124" t="n">
        <v>0.93</v>
      </c>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16, "display": "Probably low risk of bias"}</t>
        </is>
      </c>
      <c r="CC124" t="inlineStr">
        <is>
          <t>{"sortValue": 36, "display": "Medium confidence"}</t>
        </is>
      </c>
      <c r="CD124" t="inlineStr">
        <is>
          <t>Kippler, 2012, 1338731 (GW 30, n=nan)</t>
        </is>
      </c>
      <c r="CE124" t="inlineStr">
        <is>
          <t>0.0017 (-0.036 - 0.039)</t>
        </is>
      </c>
      <c r="CF124" t="n">
        <v>100528517</v>
      </c>
      <c r="CG124" t="inlineStr">
        <is>
          <t>0.93</t>
        </is>
      </c>
      <c r="CH124" t="inlineStr"/>
      <c r="CI124" t="inlineStr"/>
      <c r="CJ124" t="inlineStr"/>
    </row>
    <row r="125">
      <c r="A125" t="n">
        <v>101071279</v>
      </c>
      <c r="B125" t="inlineStr">
        <is>
          <t>Kippler, 2012, 1338731</t>
        </is>
      </c>
      <c r="C125" t="inlineStr">
        <is>
          <t>1338731</t>
        </is>
      </c>
      <c r="D125" t="b">
        <v>1</v>
      </c>
      <c r="E125" t="n">
        <v>100502162</v>
      </c>
      <c r="F125" t="inlineStr">
        <is>
          <t>pregnant women and their children enrolled in Maternal and Infant Nutrition Interventions of Matlab (MINIMat) visited monthly by community health research worker</t>
        </is>
      </c>
      <c r="G125" t="inlineStr">
        <is>
          <t>Cross-sectional</t>
        </is>
      </c>
      <c r="H125" t="inlineStr">
        <is>
          <t>pregnant women &amp; children</t>
        </is>
      </c>
      <c r="I125" t="inlineStr">
        <is>
          <t>environmental, but higher than general population</t>
        </is>
      </c>
      <c r="J125" t="inlineStr">
        <is>
          <t>Bangladesh</t>
        </is>
      </c>
      <c r="K125" t="n">
        <v>100536988</v>
      </c>
      <c r="L125" t="inlineStr">
        <is>
          <t>Femur Length</t>
        </is>
      </c>
      <c r="M125" t="inlineStr"/>
      <c r="N125" t="inlineStr">
        <is>
          <t>Systemic</t>
        </is>
      </c>
      <c r="O125" t="inlineStr">
        <is>
          <t>Pregnancy and Birth Outcomes</t>
        </is>
      </c>
      <c r="P125" t="inlineStr"/>
      <c r="Q125" t="inlineStr">
        <is>
          <t>other</t>
        </is>
      </c>
      <c r="R125" t="inlineStr">
        <is>
          <t>neonatal (0-27 days)</t>
        </is>
      </c>
      <c r="S125" t="n">
        <v>100506303</v>
      </c>
      <c r="T125" t="inlineStr">
        <is>
          <t>Urinary Arsenic (log Transformed_Continuous), ug/L</t>
        </is>
      </c>
      <c r="U125" t="n">
        <v>100503604</v>
      </c>
      <c r="V125" t="inlineStr">
        <is>
          <t>urine; Arsenic</t>
        </is>
      </c>
      <c r="W125" t="inlineStr">
        <is>
          <t>Arsenic</t>
        </is>
      </c>
      <c r="X125" t="inlineStr">
        <is>
          <t>urine</t>
        </is>
      </c>
      <c r="Y125" t="inlineStr">
        <is>
          <t>ug/L</t>
        </is>
      </c>
      <c r="Z125" t="inlineStr">
        <is>
          <t>pregnancy</t>
        </is>
      </c>
      <c r="AA125" t="n">
        <v>160</v>
      </c>
      <c r="AB125" t="inlineStr">
        <is>
          <t>mean</t>
        </is>
      </c>
      <c r="AC125" t="inlineStr"/>
      <c r="AD125" t="inlineStr">
        <is>
          <t>---</t>
        </is>
      </c>
      <c r="AE125" t="inlineStr"/>
      <c r="AF125" t="inlineStr"/>
      <c r="AG125" t="inlineStr"/>
      <c r="AH125" t="inlineStr"/>
      <c r="AI125" t="inlineStr"/>
      <c r="AJ125" t="inlineStr"/>
      <c r="AK125" t="n">
        <v>100514658</v>
      </c>
      <c r="AL125" t="inlineStr">
        <is>
          <t>urine; log transformed urinary arsenic concentration (continuous); femur length; adjusted beta or coefficient</t>
        </is>
      </c>
      <c r="AM125" t="inlineStr">
        <is>
          <t>mixed effect linear regression, log transformed;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0</v>
      </c>
      <c r="AX125" t="inlineStr">
        <is>
          <t>All</t>
        </is>
      </c>
      <c r="AY125" t="inlineStr"/>
      <c r="AZ125" t="inlineStr"/>
      <c r="BA125" t="n">
        <v>100528518</v>
      </c>
      <c r="BB125" t="n">
        <v>1929</v>
      </c>
      <c r="BC125" t="n">
        <v>-0.0089</v>
      </c>
      <c r="BD125" t="inlineStr"/>
      <c r="BE125" t="n">
        <v>-0.044</v>
      </c>
      <c r="BF125" t="n">
        <v>0.027</v>
      </c>
      <c r="BG125" t="inlineStr"/>
      <c r="BH125" t="inlineStr"/>
      <c r="BI125" t="n">
        <v>-0.044</v>
      </c>
      <c r="BJ125" t="n">
        <v>0.027</v>
      </c>
      <c r="BK125" t="n">
        <v>0.63</v>
      </c>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16, "display": "Probably low risk of bias"}</t>
        </is>
      </c>
      <c r="CC125" t="inlineStr">
        <is>
          <t>{"sortValue": 36, "display": "Medium confidence"}</t>
        </is>
      </c>
      <c r="CD125" t="inlineStr">
        <is>
          <t>Kippler, 2012, 1338731 (All, n=1929.0)</t>
        </is>
      </c>
      <c r="CE125" t="inlineStr">
        <is>
          <t>-0.0089 (-0.044 - 0.027)</t>
        </is>
      </c>
      <c r="CF125" t="n">
        <v>100528518</v>
      </c>
      <c r="CG125" t="inlineStr">
        <is>
          <t>0.63</t>
        </is>
      </c>
      <c r="CH125" t="inlineStr"/>
      <c r="CI125" t="inlineStr"/>
      <c r="CJ125" t="inlineStr"/>
    </row>
    <row r="126">
      <c r="A126" t="n">
        <v>101071279</v>
      </c>
      <c r="B126" t="inlineStr">
        <is>
          <t>Kippler, 2012, 1338731</t>
        </is>
      </c>
      <c r="C126" t="inlineStr">
        <is>
          <t>1338731</t>
        </is>
      </c>
      <c r="D126" t="b">
        <v>1</v>
      </c>
      <c r="E126" t="n">
        <v>100502162</v>
      </c>
      <c r="F126" t="inlineStr">
        <is>
          <t>pregnant women and their children enrolled in Maternal and Infant Nutrition Interventions of Matlab (MINIMat) visited monthly by community health research worker</t>
        </is>
      </c>
      <c r="G126" t="inlineStr">
        <is>
          <t>Cross-sectional</t>
        </is>
      </c>
      <c r="H126" t="inlineStr">
        <is>
          <t>pregnant women &amp; children</t>
        </is>
      </c>
      <c r="I126" t="inlineStr">
        <is>
          <t>environmental, but higher than general population</t>
        </is>
      </c>
      <c r="J126" t="inlineStr">
        <is>
          <t>Bangladesh</t>
        </is>
      </c>
      <c r="K126" t="n">
        <v>100536988</v>
      </c>
      <c r="L126" t="inlineStr">
        <is>
          <t>Femur Length</t>
        </is>
      </c>
      <c r="M126" t="inlineStr"/>
      <c r="N126" t="inlineStr">
        <is>
          <t>Systemic</t>
        </is>
      </c>
      <c r="O126" t="inlineStr">
        <is>
          <t>Pregnancy and Birth Outcomes</t>
        </is>
      </c>
      <c r="P126" t="inlineStr"/>
      <c r="Q126" t="inlineStr">
        <is>
          <t>other</t>
        </is>
      </c>
      <c r="R126" t="inlineStr">
        <is>
          <t>neonatal (0-27 days)</t>
        </is>
      </c>
      <c r="S126" t="n">
        <v>100506303</v>
      </c>
      <c r="T126" t="inlineStr">
        <is>
          <t>Urinary Arsenic (log Transformed_Continuous), ug/L</t>
        </is>
      </c>
      <c r="U126" t="n">
        <v>100503604</v>
      </c>
      <c r="V126" t="inlineStr">
        <is>
          <t>urine; Arsenic</t>
        </is>
      </c>
      <c r="W126" t="inlineStr">
        <is>
          <t>Arsenic</t>
        </is>
      </c>
      <c r="X126" t="inlineStr">
        <is>
          <t>urine</t>
        </is>
      </c>
      <c r="Y126" t="inlineStr">
        <is>
          <t>ug/L</t>
        </is>
      </c>
      <c r="Z126" t="inlineStr">
        <is>
          <t>pregnancy</t>
        </is>
      </c>
      <c r="AA126" t="inlineStr"/>
      <c r="AB126" t="inlineStr">
        <is>
          <t>---</t>
        </is>
      </c>
      <c r="AC126" t="inlineStr"/>
      <c r="AD126" t="inlineStr">
        <is>
          <t>---</t>
        </is>
      </c>
      <c r="AE126" t="inlineStr"/>
      <c r="AF126" t="inlineStr"/>
      <c r="AG126" t="inlineStr"/>
      <c r="AH126" t="inlineStr"/>
      <c r="AI126" t="inlineStr"/>
      <c r="AJ126" t="inlineStr"/>
      <c r="AK126" t="n">
        <v>100514658</v>
      </c>
      <c r="AL126" t="inlineStr">
        <is>
          <t>urine; log transformed urinary arsenic concentration (continuous); femur length; adjusted beta or coefficient</t>
        </is>
      </c>
      <c r="AM126" t="inlineStr">
        <is>
          <t>mixed effect linear regression, log transformed;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0</v>
      </c>
      <c r="AX126" t="inlineStr">
        <is>
          <t>All</t>
        </is>
      </c>
      <c r="AY126" t="inlineStr"/>
      <c r="AZ126" t="inlineStr"/>
      <c r="BA126" t="n">
        <v>100528518</v>
      </c>
      <c r="BB126" t="n">
        <v>1929</v>
      </c>
      <c r="BC126" t="n">
        <v>-0.0089</v>
      </c>
      <c r="BD126" t="inlineStr"/>
      <c r="BE126" t="n">
        <v>-0.044</v>
      </c>
      <c r="BF126" t="n">
        <v>0.027</v>
      </c>
      <c r="BG126" t="inlineStr"/>
      <c r="BH126" t="inlineStr"/>
      <c r="BI126" t="n">
        <v>-0.044</v>
      </c>
      <c r="BJ126" t="n">
        <v>0.027</v>
      </c>
      <c r="BK126" t="n">
        <v>0.63</v>
      </c>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16, "display": "Probably low risk of bias"}</t>
        </is>
      </c>
      <c r="CC126" t="inlineStr">
        <is>
          <t>{"sortValue": 36, "display": "Medium confidence"}</t>
        </is>
      </c>
      <c r="CD126" t="inlineStr">
        <is>
          <t>Kippler, 2012, 1338731 (All, n=1929.0)</t>
        </is>
      </c>
      <c r="CE126" t="inlineStr">
        <is>
          <t>-0.0089 (-0.044 - 0.027)</t>
        </is>
      </c>
      <c r="CF126" t="n">
        <v>100528518</v>
      </c>
      <c r="CG126" t="inlineStr">
        <is>
          <t>0.63</t>
        </is>
      </c>
      <c r="CH126" t="inlineStr"/>
      <c r="CI126" t="inlineStr"/>
      <c r="CJ126" t="inlineStr"/>
    </row>
    <row r="127">
      <c r="A127" t="n">
        <v>101071279</v>
      </c>
      <c r="B127" t="inlineStr">
        <is>
          <t>Kippler, 2012, 1338731</t>
        </is>
      </c>
      <c r="C127" t="inlineStr">
        <is>
          <t>1338731</t>
        </is>
      </c>
      <c r="D127" t="b">
        <v>1</v>
      </c>
      <c r="E127" t="n">
        <v>100502162</v>
      </c>
      <c r="F127" t="inlineStr">
        <is>
          <t>pregnant women and their children enrolled in Maternal and Infant Nutrition Interventions of Matlab (MINIMat) visited monthly by community health research worker</t>
        </is>
      </c>
      <c r="G127" t="inlineStr">
        <is>
          <t>Cross-sectional</t>
        </is>
      </c>
      <c r="H127" t="inlineStr">
        <is>
          <t>pregnant women &amp; children</t>
        </is>
      </c>
      <c r="I127" t="inlineStr">
        <is>
          <t>environmental, but higher than general population</t>
        </is>
      </c>
      <c r="J127" t="inlineStr">
        <is>
          <t>Bangladesh</t>
        </is>
      </c>
      <c r="K127" t="n">
        <v>100536988</v>
      </c>
      <c r="L127" t="inlineStr">
        <is>
          <t>Femur Length</t>
        </is>
      </c>
      <c r="M127" t="inlineStr"/>
      <c r="N127" t="inlineStr">
        <is>
          <t>Systemic</t>
        </is>
      </c>
      <c r="O127" t="inlineStr">
        <is>
          <t>Pregnancy and Birth Outcomes</t>
        </is>
      </c>
      <c r="P127" t="inlineStr"/>
      <c r="Q127" t="inlineStr">
        <is>
          <t>other</t>
        </is>
      </c>
      <c r="R127" t="inlineStr">
        <is>
          <t>neonatal (0-27 days)</t>
        </is>
      </c>
      <c r="S127" t="n">
        <v>100506303</v>
      </c>
      <c r="T127" t="inlineStr">
        <is>
          <t>Urinary Arsenic (log Transformed_Continuous), ug/L</t>
        </is>
      </c>
      <c r="U127" t="n">
        <v>100503604</v>
      </c>
      <c r="V127" t="inlineStr">
        <is>
          <t>urine; Arsenic</t>
        </is>
      </c>
      <c r="W127" t="inlineStr">
        <is>
          <t>Arsenic</t>
        </is>
      </c>
      <c r="X127" t="inlineStr">
        <is>
          <t>urine</t>
        </is>
      </c>
      <c r="Y127" t="inlineStr">
        <is>
          <t>ug/L</t>
        </is>
      </c>
      <c r="Z127" t="inlineStr">
        <is>
          <t>pregnancy</t>
        </is>
      </c>
      <c r="AA127" t="n">
        <v>160</v>
      </c>
      <c r="AB127" t="inlineStr">
        <is>
          <t>mean</t>
        </is>
      </c>
      <c r="AC127" t="inlineStr"/>
      <c r="AD127" t="inlineStr">
        <is>
          <t>---</t>
        </is>
      </c>
      <c r="AE127" t="inlineStr"/>
      <c r="AF127" t="inlineStr"/>
      <c r="AG127" t="inlineStr"/>
      <c r="AH127" t="inlineStr"/>
      <c r="AI127" t="inlineStr"/>
      <c r="AJ127" t="inlineStr"/>
      <c r="AK127" t="n">
        <v>100514658</v>
      </c>
      <c r="AL127" t="inlineStr">
        <is>
          <t>urine; log transformed urinary arsenic concentration (continuous); femur length; adjusted beta or coefficient</t>
        </is>
      </c>
      <c r="AM127" t="inlineStr">
        <is>
          <t>mixed effect linear regression, log transformed;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Boys</t>
        </is>
      </c>
      <c r="AY127" t="inlineStr"/>
      <c r="AZ127" t="inlineStr"/>
      <c r="BA127" t="n">
        <v>100528519</v>
      </c>
      <c r="BB127" t="inlineStr"/>
      <c r="BC127" t="n">
        <v>-0.05</v>
      </c>
      <c r="BD127" t="inlineStr"/>
      <c r="BE127" t="n">
        <v>-0.1</v>
      </c>
      <c r="BF127" t="n">
        <v>-0.00051</v>
      </c>
      <c r="BG127" t="inlineStr"/>
      <c r="BH127" t="inlineStr"/>
      <c r="BI127" t="n">
        <v>-0.1</v>
      </c>
      <c r="BJ127" t="n">
        <v>-0.00051</v>
      </c>
      <c r="BK127" t="n">
        <v>0.048</v>
      </c>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16, "display": "Probably low risk of bias"}</t>
        </is>
      </c>
      <c r="CC127" t="inlineStr">
        <is>
          <t>{"sortValue": 36, "display": "Medium confidence"}</t>
        </is>
      </c>
      <c r="CD127" t="inlineStr">
        <is>
          <t>Kippler, 2012, 1338731 (Boys, n=nan)</t>
        </is>
      </c>
      <c r="CE127" t="inlineStr">
        <is>
          <t>-0.05 (-0.1 - -0.00051)</t>
        </is>
      </c>
      <c r="CF127" t="n">
        <v>100528519</v>
      </c>
      <c r="CG127" t="inlineStr">
        <is>
          <t>0.048</t>
        </is>
      </c>
      <c r="CH127" t="inlineStr"/>
      <c r="CI127" t="inlineStr"/>
      <c r="CJ127" t="inlineStr"/>
    </row>
    <row r="128">
      <c r="A128" t="n">
        <v>101071279</v>
      </c>
      <c r="B128" t="inlineStr">
        <is>
          <t>Kippler, 2012, 1338731</t>
        </is>
      </c>
      <c r="C128" t="inlineStr">
        <is>
          <t>1338731</t>
        </is>
      </c>
      <c r="D128" t="b">
        <v>1</v>
      </c>
      <c r="E128" t="n">
        <v>100502162</v>
      </c>
      <c r="F128" t="inlineStr">
        <is>
          <t>pregnant women and their children enrolled in Maternal and Infant Nutrition Interventions of Matlab (MINIMat) visited monthly by community health research worker</t>
        </is>
      </c>
      <c r="G128" t="inlineStr">
        <is>
          <t>Cross-sectional</t>
        </is>
      </c>
      <c r="H128" t="inlineStr">
        <is>
          <t>pregnant women &amp; children</t>
        </is>
      </c>
      <c r="I128" t="inlineStr">
        <is>
          <t>environmental, but higher than general population</t>
        </is>
      </c>
      <c r="J128" t="inlineStr">
        <is>
          <t>Bangladesh</t>
        </is>
      </c>
      <c r="K128" t="n">
        <v>100536988</v>
      </c>
      <c r="L128" t="inlineStr">
        <is>
          <t>Femur Length</t>
        </is>
      </c>
      <c r="M128" t="inlineStr"/>
      <c r="N128" t="inlineStr">
        <is>
          <t>Systemic</t>
        </is>
      </c>
      <c r="O128" t="inlineStr">
        <is>
          <t>Pregnancy and Birth Outcomes</t>
        </is>
      </c>
      <c r="P128" t="inlineStr"/>
      <c r="Q128" t="inlineStr">
        <is>
          <t>other</t>
        </is>
      </c>
      <c r="R128" t="inlineStr">
        <is>
          <t>neonatal (0-27 days)</t>
        </is>
      </c>
      <c r="S128" t="n">
        <v>100506303</v>
      </c>
      <c r="T128" t="inlineStr">
        <is>
          <t>Urinary Arsenic (log Transformed_Continuous), ug/L</t>
        </is>
      </c>
      <c r="U128" t="n">
        <v>100503604</v>
      </c>
      <c r="V128" t="inlineStr">
        <is>
          <t>urine; Arsenic</t>
        </is>
      </c>
      <c r="W128" t="inlineStr">
        <is>
          <t>Arsenic</t>
        </is>
      </c>
      <c r="X128" t="inlineStr">
        <is>
          <t>urine</t>
        </is>
      </c>
      <c r="Y128" t="inlineStr">
        <is>
          <t>ug/L</t>
        </is>
      </c>
      <c r="Z128" t="inlineStr">
        <is>
          <t>pregnancy</t>
        </is>
      </c>
      <c r="AA128" t="inlineStr"/>
      <c r="AB128" t="inlineStr">
        <is>
          <t>---</t>
        </is>
      </c>
      <c r="AC128" t="inlineStr"/>
      <c r="AD128" t="inlineStr">
        <is>
          <t>---</t>
        </is>
      </c>
      <c r="AE128" t="inlineStr"/>
      <c r="AF128" t="inlineStr"/>
      <c r="AG128" t="inlineStr"/>
      <c r="AH128" t="inlineStr"/>
      <c r="AI128" t="inlineStr"/>
      <c r="AJ128" t="inlineStr"/>
      <c r="AK128" t="n">
        <v>100514658</v>
      </c>
      <c r="AL128" t="inlineStr">
        <is>
          <t>urine; log transformed urinary arsenic concentration (continuous); femur length; adjusted beta or coefficient</t>
        </is>
      </c>
      <c r="AM128" t="inlineStr">
        <is>
          <t>mixed effect linear regression, log transformed;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Boys</t>
        </is>
      </c>
      <c r="AY128" t="inlineStr"/>
      <c r="AZ128" t="inlineStr"/>
      <c r="BA128" t="n">
        <v>100528519</v>
      </c>
      <c r="BB128" t="inlineStr"/>
      <c r="BC128" t="n">
        <v>-0.05</v>
      </c>
      <c r="BD128" t="inlineStr"/>
      <c r="BE128" t="n">
        <v>-0.1</v>
      </c>
      <c r="BF128" t="n">
        <v>-0.00051</v>
      </c>
      <c r="BG128" t="inlineStr"/>
      <c r="BH128" t="inlineStr"/>
      <c r="BI128" t="n">
        <v>-0.1</v>
      </c>
      <c r="BJ128" t="n">
        <v>-0.00051</v>
      </c>
      <c r="BK128" t="n">
        <v>0.048</v>
      </c>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16, "display": "Probably low risk of bias"}</t>
        </is>
      </c>
      <c r="CC128" t="inlineStr">
        <is>
          <t>{"sortValue": 36, "display": "Medium confidence"}</t>
        </is>
      </c>
      <c r="CD128" t="inlineStr">
        <is>
          <t>Kippler, 2012, 1338731 (Boys, n=nan)</t>
        </is>
      </c>
      <c r="CE128" t="inlineStr">
        <is>
          <t>-0.05 (-0.1 - -0.00051)</t>
        </is>
      </c>
      <c r="CF128" t="n">
        <v>100528519</v>
      </c>
      <c r="CG128" t="inlineStr">
        <is>
          <t>0.048</t>
        </is>
      </c>
      <c r="CH128" t="inlineStr"/>
      <c r="CI128" t="inlineStr"/>
      <c r="CJ128" t="inlineStr"/>
    </row>
    <row r="129">
      <c r="A129" t="n">
        <v>101071279</v>
      </c>
      <c r="B129" t="inlineStr">
        <is>
          <t>Kippler, 2012, 1338731</t>
        </is>
      </c>
      <c r="C129" t="inlineStr">
        <is>
          <t>1338731</t>
        </is>
      </c>
      <c r="D129" t="b">
        <v>1</v>
      </c>
      <c r="E129" t="n">
        <v>100502162</v>
      </c>
      <c r="F129" t="inlineStr">
        <is>
          <t>pregnant women and their children enrolled in Maternal and Infant Nutrition Interventions of Matlab (MINIMat) visited monthly by community health research worker</t>
        </is>
      </c>
      <c r="G129" t="inlineStr">
        <is>
          <t>Cross-sectional</t>
        </is>
      </c>
      <c r="H129" t="inlineStr">
        <is>
          <t>pregnant women &amp; children</t>
        </is>
      </c>
      <c r="I129" t="inlineStr">
        <is>
          <t>environmental, but higher than general population</t>
        </is>
      </c>
      <c r="J129" t="inlineStr">
        <is>
          <t>Bangladesh</t>
        </is>
      </c>
      <c r="K129" t="n">
        <v>100536988</v>
      </c>
      <c r="L129" t="inlineStr">
        <is>
          <t>Femur Length</t>
        </is>
      </c>
      <c r="M129" t="inlineStr"/>
      <c r="N129" t="inlineStr">
        <is>
          <t>Systemic</t>
        </is>
      </c>
      <c r="O129" t="inlineStr">
        <is>
          <t>Pregnancy and Birth Outcomes</t>
        </is>
      </c>
      <c r="P129" t="inlineStr"/>
      <c r="Q129" t="inlineStr">
        <is>
          <t>other</t>
        </is>
      </c>
      <c r="R129" t="inlineStr">
        <is>
          <t>neonatal (0-27 days)</t>
        </is>
      </c>
      <c r="S129" t="n">
        <v>100506303</v>
      </c>
      <c r="T129" t="inlineStr">
        <is>
          <t>Urinary Arsenic (log Transformed_Continuous), ug/L</t>
        </is>
      </c>
      <c r="U129" t="n">
        <v>100503604</v>
      </c>
      <c r="V129" t="inlineStr">
        <is>
          <t>urine; Arsenic</t>
        </is>
      </c>
      <c r="W129" t="inlineStr">
        <is>
          <t>Arsenic</t>
        </is>
      </c>
      <c r="X129" t="inlineStr">
        <is>
          <t>urine</t>
        </is>
      </c>
      <c r="Y129" t="inlineStr">
        <is>
          <t>ug/L</t>
        </is>
      </c>
      <c r="Z129" t="inlineStr">
        <is>
          <t>pregnancy</t>
        </is>
      </c>
      <c r="AA129" t="n">
        <v>160</v>
      </c>
      <c r="AB129" t="inlineStr">
        <is>
          <t>mean</t>
        </is>
      </c>
      <c r="AC129" t="inlineStr"/>
      <c r="AD129" t="inlineStr">
        <is>
          <t>---</t>
        </is>
      </c>
      <c r="AE129" t="inlineStr"/>
      <c r="AF129" t="inlineStr"/>
      <c r="AG129" t="inlineStr"/>
      <c r="AH129" t="inlineStr"/>
      <c r="AI129" t="inlineStr"/>
      <c r="AJ129" t="inlineStr"/>
      <c r="AK129" t="n">
        <v>100514658</v>
      </c>
      <c r="AL129" t="inlineStr">
        <is>
          <t>urine; log transformed urinary arsenic concentration (continuous); femur length; adjusted beta or coefficient</t>
        </is>
      </c>
      <c r="AM129" t="inlineStr">
        <is>
          <t>mixed effect linear regression, log transformed;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2</v>
      </c>
      <c r="AX129" t="inlineStr">
        <is>
          <t>Girls</t>
        </is>
      </c>
      <c r="AY129" t="inlineStr"/>
      <c r="AZ129" t="inlineStr"/>
      <c r="BA129" t="n">
        <v>100528520</v>
      </c>
      <c r="BB129" t="inlineStr"/>
      <c r="BC129" t="n">
        <v>0.032</v>
      </c>
      <c r="BD129" t="inlineStr"/>
      <c r="BE129" t="n">
        <v>-0.019</v>
      </c>
      <c r="BF129" t="n">
        <v>0.08400000000000001</v>
      </c>
      <c r="BG129" t="inlineStr"/>
      <c r="BH129" t="inlineStr"/>
      <c r="BI129" t="n">
        <v>-0.019</v>
      </c>
      <c r="BJ129" t="n">
        <v>0.08400000000000001</v>
      </c>
      <c r="BK129" t="n">
        <v>0.22</v>
      </c>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16, "display": "Probably low risk of bias"}</t>
        </is>
      </c>
      <c r="CC129" t="inlineStr">
        <is>
          <t>{"sortValue": 36, "display": "Medium confidence"}</t>
        </is>
      </c>
      <c r="CD129" t="inlineStr">
        <is>
          <t>Kippler, 2012, 1338731 (Girls, n=nan)</t>
        </is>
      </c>
      <c r="CE129" t="inlineStr">
        <is>
          <t>0.032 (-0.019 - 0.084)</t>
        </is>
      </c>
      <c r="CF129" t="n">
        <v>100528520</v>
      </c>
      <c r="CG129" t="inlineStr">
        <is>
          <t>0.22</t>
        </is>
      </c>
      <c r="CH129" t="inlineStr"/>
      <c r="CI129" t="inlineStr"/>
      <c r="CJ129" t="inlineStr"/>
    </row>
    <row r="130">
      <c r="A130" t="n">
        <v>101071279</v>
      </c>
      <c r="B130" t="inlineStr">
        <is>
          <t>Kippler, 2012, 1338731</t>
        </is>
      </c>
      <c r="C130" t="inlineStr">
        <is>
          <t>1338731</t>
        </is>
      </c>
      <c r="D130" t="b">
        <v>1</v>
      </c>
      <c r="E130" t="n">
        <v>100502162</v>
      </c>
      <c r="F130" t="inlineStr">
        <is>
          <t>pregnant women and their children enrolled in Maternal and Infant Nutrition Interventions of Matlab (MINIMat) visited monthly by community health research worker</t>
        </is>
      </c>
      <c r="G130" t="inlineStr">
        <is>
          <t>Cross-sectional</t>
        </is>
      </c>
      <c r="H130" t="inlineStr">
        <is>
          <t>pregnant women &amp; children</t>
        </is>
      </c>
      <c r="I130" t="inlineStr">
        <is>
          <t>environmental, but higher than general population</t>
        </is>
      </c>
      <c r="J130" t="inlineStr">
        <is>
          <t>Bangladesh</t>
        </is>
      </c>
      <c r="K130" t="n">
        <v>100536988</v>
      </c>
      <c r="L130" t="inlineStr">
        <is>
          <t>Femur Length</t>
        </is>
      </c>
      <c r="M130" t="inlineStr"/>
      <c r="N130" t="inlineStr">
        <is>
          <t>Systemic</t>
        </is>
      </c>
      <c r="O130" t="inlineStr">
        <is>
          <t>Pregnancy and Birth Outcomes</t>
        </is>
      </c>
      <c r="P130" t="inlineStr"/>
      <c r="Q130" t="inlineStr">
        <is>
          <t>other</t>
        </is>
      </c>
      <c r="R130" t="inlineStr">
        <is>
          <t>neonatal (0-27 days)</t>
        </is>
      </c>
      <c r="S130" t="n">
        <v>100506303</v>
      </c>
      <c r="T130" t="inlineStr">
        <is>
          <t>Urinary Arsenic (log Transformed_Continuous), ug/L</t>
        </is>
      </c>
      <c r="U130" t="n">
        <v>100503604</v>
      </c>
      <c r="V130" t="inlineStr">
        <is>
          <t>urine; Arsenic</t>
        </is>
      </c>
      <c r="W130" t="inlineStr">
        <is>
          <t>Arsenic</t>
        </is>
      </c>
      <c r="X130" t="inlineStr">
        <is>
          <t>urine</t>
        </is>
      </c>
      <c r="Y130" t="inlineStr">
        <is>
          <t>ug/L</t>
        </is>
      </c>
      <c r="Z130" t="inlineStr">
        <is>
          <t>pregnancy</t>
        </is>
      </c>
      <c r="AA130" t="inlineStr"/>
      <c r="AB130" t="inlineStr">
        <is>
          <t>---</t>
        </is>
      </c>
      <c r="AC130" t="inlineStr"/>
      <c r="AD130" t="inlineStr">
        <is>
          <t>---</t>
        </is>
      </c>
      <c r="AE130" t="inlineStr"/>
      <c r="AF130" t="inlineStr"/>
      <c r="AG130" t="inlineStr"/>
      <c r="AH130" t="inlineStr"/>
      <c r="AI130" t="inlineStr"/>
      <c r="AJ130" t="inlineStr"/>
      <c r="AK130" t="n">
        <v>100514658</v>
      </c>
      <c r="AL130" t="inlineStr">
        <is>
          <t>urine; log transformed urinary arsenic concentration (continuous); femur length; adjusted beta or coefficient</t>
        </is>
      </c>
      <c r="AM130" t="inlineStr">
        <is>
          <t>mixed effect linear regression, log transformed;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2</v>
      </c>
      <c r="AX130" t="inlineStr">
        <is>
          <t>Girls</t>
        </is>
      </c>
      <c r="AY130" t="inlineStr"/>
      <c r="AZ130" t="inlineStr"/>
      <c r="BA130" t="n">
        <v>100528520</v>
      </c>
      <c r="BB130" t="inlineStr"/>
      <c r="BC130" t="n">
        <v>0.032</v>
      </c>
      <c r="BD130" t="inlineStr"/>
      <c r="BE130" t="n">
        <v>-0.019</v>
      </c>
      <c r="BF130" t="n">
        <v>0.08400000000000001</v>
      </c>
      <c r="BG130" t="inlineStr"/>
      <c r="BH130" t="inlineStr"/>
      <c r="BI130" t="n">
        <v>-0.019</v>
      </c>
      <c r="BJ130" t="n">
        <v>0.08400000000000001</v>
      </c>
      <c r="BK130" t="n">
        <v>0.22</v>
      </c>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16, "display": "Probably low risk of bias"}</t>
        </is>
      </c>
      <c r="CC130" t="inlineStr">
        <is>
          <t>{"sortValue": 36, "display": "Medium confidence"}</t>
        </is>
      </c>
      <c r="CD130" t="inlineStr">
        <is>
          <t>Kippler, 2012, 1338731 (Girls, n=nan)</t>
        </is>
      </c>
      <c r="CE130" t="inlineStr">
        <is>
          <t>0.032 (-0.019 - 0.084)</t>
        </is>
      </c>
      <c r="CF130" t="n">
        <v>100528520</v>
      </c>
      <c r="CG130" t="inlineStr">
        <is>
          <t>0.22</t>
        </is>
      </c>
      <c r="CH130" t="inlineStr"/>
      <c r="CI130" t="inlineStr"/>
      <c r="CJ130" t="inlineStr"/>
    </row>
    <row r="131">
      <c r="A131" t="n">
        <v>101071279</v>
      </c>
      <c r="B131" t="inlineStr">
        <is>
          <t>Kippler, 2012, 1338731</t>
        </is>
      </c>
      <c r="C131" t="inlineStr">
        <is>
          <t>1338731</t>
        </is>
      </c>
      <c r="D131" t="b">
        <v>1</v>
      </c>
      <c r="E131" t="n">
        <v>100502162</v>
      </c>
      <c r="F131" t="inlineStr">
        <is>
          <t>pregnant women and their children enrolled in Maternal and Infant Nutrition Interventions of Matlab (MINIMat) visited monthly by community health research worker</t>
        </is>
      </c>
      <c r="G131" t="inlineStr">
        <is>
          <t>Cross-sectional</t>
        </is>
      </c>
      <c r="H131" t="inlineStr">
        <is>
          <t>pregnant women &amp; children</t>
        </is>
      </c>
      <c r="I131" t="inlineStr">
        <is>
          <t>environmental, but higher than general population</t>
        </is>
      </c>
      <c r="J131" t="inlineStr">
        <is>
          <t>Bangladesh</t>
        </is>
      </c>
      <c r="K131" t="n">
        <v>100536988</v>
      </c>
      <c r="L131" t="inlineStr">
        <is>
          <t>Femur Length</t>
        </is>
      </c>
      <c r="M131" t="inlineStr"/>
      <c r="N131" t="inlineStr">
        <is>
          <t>Systemic</t>
        </is>
      </c>
      <c r="O131" t="inlineStr">
        <is>
          <t>Pregnancy and Birth Outcomes</t>
        </is>
      </c>
      <c r="P131" t="inlineStr"/>
      <c r="Q131" t="inlineStr">
        <is>
          <t>other</t>
        </is>
      </c>
      <c r="R131" t="inlineStr">
        <is>
          <t>neonatal (0-27 days)</t>
        </is>
      </c>
      <c r="S131" t="n">
        <v>100506303</v>
      </c>
      <c r="T131" t="inlineStr">
        <is>
          <t>Urinary Arsenic (log Transformed_Continuous), ug/L</t>
        </is>
      </c>
      <c r="U131" t="n">
        <v>100503604</v>
      </c>
      <c r="V131" t="inlineStr">
        <is>
          <t>urine; Arsenic</t>
        </is>
      </c>
      <c r="W131" t="inlineStr">
        <is>
          <t>Arsenic</t>
        </is>
      </c>
      <c r="X131" t="inlineStr">
        <is>
          <t>urine</t>
        </is>
      </c>
      <c r="Y131" t="inlineStr">
        <is>
          <t>ug/L</t>
        </is>
      </c>
      <c r="Z131" t="inlineStr">
        <is>
          <t>pregnancy</t>
        </is>
      </c>
      <c r="AA131" t="n">
        <v>160</v>
      </c>
      <c r="AB131" t="inlineStr">
        <is>
          <t>mean</t>
        </is>
      </c>
      <c r="AC131" t="inlineStr"/>
      <c r="AD131" t="inlineStr">
        <is>
          <t>---</t>
        </is>
      </c>
      <c r="AE131" t="inlineStr"/>
      <c r="AF131" t="inlineStr"/>
      <c r="AG131" t="inlineStr"/>
      <c r="AH131" t="inlineStr"/>
      <c r="AI131" t="inlineStr"/>
      <c r="AJ131" t="inlineStr"/>
      <c r="AK131" t="n">
        <v>100514658</v>
      </c>
      <c r="AL131" t="inlineStr">
        <is>
          <t>urine; log transformed urinary arsenic concentration (continuous); femur length; adjusted beta or coefficient</t>
        </is>
      </c>
      <c r="AM131" t="inlineStr">
        <is>
          <t>mixed effect linear regression, log transformed;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3</v>
      </c>
      <c r="AX131" t="inlineStr">
        <is>
          <t>GW 14</t>
        </is>
      </c>
      <c r="AY131" t="inlineStr"/>
      <c r="AZ131" t="inlineStr"/>
      <c r="BA131" t="n">
        <v>100528521</v>
      </c>
      <c r="BB131" t="inlineStr"/>
      <c r="BC131" t="n">
        <v>-0.023</v>
      </c>
      <c r="BD131" t="inlineStr"/>
      <c r="BE131" t="n">
        <v>-0.076</v>
      </c>
      <c r="BF131" t="n">
        <v>0.03</v>
      </c>
      <c r="BG131" t="inlineStr"/>
      <c r="BH131" t="inlineStr"/>
      <c r="BI131" t="n">
        <v>-0.076</v>
      </c>
      <c r="BJ131" t="n">
        <v>0.03</v>
      </c>
      <c r="BK131" t="n">
        <v>0.39</v>
      </c>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16, "display": "Probably low risk of bias"}</t>
        </is>
      </c>
      <c r="CC131" t="inlineStr">
        <is>
          <t>{"sortValue": 36, "display": "Medium confidence"}</t>
        </is>
      </c>
      <c r="CD131" t="inlineStr">
        <is>
          <t>Kippler, 2012, 1338731 (GW 14, n=nan)</t>
        </is>
      </c>
      <c r="CE131" t="inlineStr">
        <is>
          <t>-0.023 (-0.076 - 0.03)</t>
        </is>
      </c>
      <c r="CF131" t="n">
        <v>100528521</v>
      </c>
      <c r="CG131" t="inlineStr">
        <is>
          <t>0.39</t>
        </is>
      </c>
      <c r="CH131" t="inlineStr"/>
      <c r="CI131" t="inlineStr"/>
      <c r="CJ131" t="inlineStr"/>
    </row>
    <row r="132">
      <c r="A132" t="n">
        <v>101071279</v>
      </c>
      <c r="B132" t="inlineStr">
        <is>
          <t>Kippler, 2012, 1338731</t>
        </is>
      </c>
      <c r="C132" t="inlineStr">
        <is>
          <t>1338731</t>
        </is>
      </c>
      <c r="D132" t="b">
        <v>1</v>
      </c>
      <c r="E132" t="n">
        <v>100502162</v>
      </c>
      <c r="F132" t="inlineStr">
        <is>
          <t>pregnant women and their children enrolled in Maternal and Infant Nutrition Interventions of Matlab (MINIMat) visited monthly by community health research worker</t>
        </is>
      </c>
      <c r="G132" t="inlineStr">
        <is>
          <t>Cross-sectional</t>
        </is>
      </c>
      <c r="H132" t="inlineStr">
        <is>
          <t>pregnant women &amp; children</t>
        </is>
      </c>
      <c r="I132" t="inlineStr">
        <is>
          <t>environmental, but higher than general population</t>
        </is>
      </c>
      <c r="J132" t="inlineStr">
        <is>
          <t>Bangladesh</t>
        </is>
      </c>
      <c r="K132" t="n">
        <v>100536988</v>
      </c>
      <c r="L132" t="inlineStr">
        <is>
          <t>Femur Length</t>
        </is>
      </c>
      <c r="M132" t="inlineStr"/>
      <c r="N132" t="inlineStr">
        <is>
          <t>Systemic</t>
        </is>
      </c>
      <c r="O132" t="inlineStr">
        <is>
          <t>Pregnancy and Birth Outcomes</t>
        </is>
      </c>
      <c r="P132" t="inlineStr"/>
      <c r="Q132" t="inlineStr">
        <is>
          <t>other</t>
        </is>
      </c>
      <c r="R132" t="inlineStr">
        <is>
          <t>neonatal (0-27 days)</t>
        </is>
      </c>
      <c r="S132" t="n">
        <v>100506303</v>
      </c>
      <c r="T132" t="inlineStr">
        <is>
          <t>Urinary Arsenic (log Transformed_Continuous), ug/L</t>
        </is>
      </c>
      <c r="U132" t="n">
        <v>100503604</v>
      </c>
      <c r="V132" t="inlineStr">
        <is>
          <t>urine; Arsenic</t>
        </is>
      </c>
      <c r="W132" t="inlineStr">
        <is>
          <t>Arsenic</t>
        </is>
      </c>
      <c r="X132" t="inlineStr">
        <is>
          <t>urine</t>
        </is>
      </c>
      <c r="Y132" t="inlineStr">
        <is>
          <t>ug/L</t>
        </is>
      </c>
      <c r="Z132" t="inlineStr">
        <is>
          <t>pregnancy</t>
        </is>
      </c>
      <c r="AA132" t="inlineStr"/>
      <c r="AB132" t="inlineStr">
        <is>
          <t>---</t>
        </is>
      </c>
      <c r="AC132" t="inlineStr"/>
      <c r="AD132" t="inlineStr">
        <is>
          <t>---</t>
        </is>
      </c>
      <c r="AE132" t="inlineStr"/>
      <c r="AF132" t="inlineStr"/>
      <c r="AG132" t="inlineStr"/>
      <c r="AH132" t="inlineStr"/>
      <c r="AI132" t="inlineStr"/>
      <c r="AJ132" t="inlineStr"/>
      <c r="AK132" t="n">
        <v>100514658</v>
      </c>
      <c r="AL132" t="inlineStr">
        <is>
          <t>urine; log transformed urinary arsenic concentration (continuous); femur length; adjusted beta or coefficient</t>
        </is>
      </c>
      <c r="AM132" t="inlineStr">
        <is>
          <t>mixed effect linear regression, log transformed;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3</v>
      </c>
      <c r="AX132" t="inlineStr">
        <is>
          <t>GW 14</t>
        </is>
      </c>
      <c r="AY132" t="inlineStr"/>
      <c r="AZ132" t="inlineStr"/>
      <c r="BA132" t="n">
        <v>100528521</v>
      </c>
      <c r="BB132" t="inlineStr"/>
      <c r="BC132" t="n">
        <v>-0.023</v>
      </c>
      <c r="BD132" t="inlineStr"/>
      <c r="BE132" t="n">
        <v>-0.076</v>
      </c>
      <c r="BF132" t="n">
        <v>0.03</v>
      </c>
      <c r="BG132" t="inlineStr"/>
      <c r="BH132" t="inlineStr"/>
      <c r="BI132" t="n">
        <v>-0.076</v>
      </c>
      <c r="BJ132" t="n">
        <v>0.03</v>
      </c>
      <c r="BK132" t="n">
        <v>0.39</v>
      </c>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16, "display": "Probably low risk of bias"}</t>
        </is>
      </c>
      <c r="CC132" t="inlineStr">
        <is>
          <t>{"sortValue": 36, "display": "Medium confidence"}</t>
        </is>
      </c>
      <c r="CD132" t="inlineStr">
        <is>
          <t>Kippler, 2012, 1338731 (GW 14, n=nan)</t>
        </is>
      </c>
      <c r="CE132" t="inlineStr">
        <is>
          <t>-0.023 (-0.076 - 0.03)</t>
        </is>
      </c>
      <c r="CF132" t="n">
        <v>100528521</v>
      </c>
      <c r="CG132" t="inlineStr">
        <is>
          <t>0.39</t>
        </is>
      </c>
      <c r="CH132" t="inlineStr"/>
      <c r="CI132" t="inlineStr"/>
      <c r="CJ132" t="inlineStr"/>
    </row>
    <row r="133">
      <c r="A133" t="n">
        <v>101071279</v>
      </c>
      <c r="B133" t="inlineStr">
        <is>
          <t>Kippler, 2012, 1338731</t>
        </is>
      </c>
      <c r="C133" t="inlineStr">
        <is>
          <t>1338731</t>
        </is>
      </c>
      <c r="D133" t="b">
        <v>1</v>
      </c>
      <c r="E133" t="n">
        <v>100502162</v>
      </c>
      <c r="F133" t="inlineStr">
        <is>
          <t>pregnant women and their children enrolled in Maternal and Infant Nutrition Interventions of Matlab (MINIMat) visited monthly by community health research worker</t>
        </is>
      </c>
      <c r="G133" t="inlineStr">
        <is>
          <t>Cross-sectional</t>
        </is>
      </c>
      <c r="H133" t="inlineStr">
        <is>
          <t>pregnant women &amp; children</t>
        </is>
      </c>
      <c r="I133" t="inlineStr">
        <is>
          <t>environmental, but higher than general population</t>
        </is>
      </c>
      <c r="J133" t="inlineStr">
        <is>
          <t>Bangladesh</t>
        </is>
      </c>
      <c r="K133" t="n">
        <v>100536988</v>
      </c>
      <c r="L133" t="inlineStr">
        <is>
          <t>Femur Length</t>
        </is>
      </c>
      <c r="M133" t="inlineStr"/>
      <c r="N133" t="inlineStr">
        <is>
          <t>Systemic</t>
        </is>
      </c>
      <c r="O133" t="inlineStr">
        <is>
          <t>Pregnancy and Birth Outcomes</t>
        </is>
      </c>
      <c r="P133" t="inlineStr"/>
      <c r="Q133" t="inlineStr">
        <is>
          <t>other</t>
        </is>
      </c>
      <c r="R133" t="inlineStr">
        <is>
          <t>neonatal (0-27 days)</t>
        </is>
      </c>
      <c r="S133" t="n">
        <v>100506303</v>
      </c>
      <c r="T133" t="inlineStr">
        <is>
          <t>Urinary Arsenic (log Transformed_Continuous), ug/L</t>
        </is>
      </c>
      <c r="U133" t="n">
        <v>100503604</v>
      </c>
      <c r="V133" t="inlineStr">
        <is>
          <t>urine; Arsenic</t>
        </is>
      </c>
      <c r="W133" t="inlineStr">
        <is>
          <t>Arsenic</t>
        </is>
      </c>
      <c r="X133" t="inlineStr">
        <is>
          <t>urine</t>
        </is>
      </c>
      <c r="Y133" t="inlineStr">
        <is>
          <t>ug/L</t>
        </is>
      </c>
      <c r="Z133" t="inlineStr">
        <is>
          <t>pregnancy</t>
        </is>
      </c>
      <c r="AA133" t="n">
        <v>160</v>
      </c>
      <c r="AB133" t="inlineStr">
        <is>
          <t>mean</t>
        </is>
      </c>
      <c r="AC133" t="inlineStr"/>
      <c r="AD133" t="inlineStr">
        <is>
          <t>---</t>
        </is>
      </c>
      <c r="AE133" t="inlineStr"/>
      <c r="AF133" t="inlineStr"/>
      <c r="AG133" t="inlineStr"/>
      <c r="AH133" t="inlineStr"/>
      <c r="AI133" t="inlineStr"/>
      <c r="AJ133" t="inlineStr"/>
      <c r="AK133" t="n">
        <v>100514658</v>
      </c>
      <c r="AL133" t="inlineStr">
        <is>
          <t>urine; log transformed urinary arsenic concentration (continuous); femur length; adjusted beta or coefficient</t>
        </is>
      </c>
      <c r="AM133" t="inlineStr">
        <is>
          <t>mixed effect linear regression, log transformed;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4</v>
      </c>
      <c r="AX133" t="inlineStr">
        <is>
          <t>GW 30</t>
        </is>
      </c>
      <c r="AY133" t="inlineStr"/>
      <c r="AZ133" t="inlineStr"/>
      <c r="BA133" t="n">
        <v>100528522</v>
      </c>
      <c r="BB133" t="inlineStr"/>
      <c r="BC133" t="n">
        <v>-0.039</v>
      </c>
      <c r="BD133" t="inlineStr"/>
      <c r="BE133" t="n">
        <v>-0.073</v>
      </c>
      <c r="BF133" t="n">
        <v>-0.0046</v>
      </c>
      <c r="BG133" t="inlineStr"/>
      <c r="BH133" t="inlineStr"/>
      <c r="BI133" t="n">
        <v>-0.073</v>
      </c>
      <c r="BJ133" t="n">
        <v>-0.0046</v>
      </c>
      <c r="BK133" t="n">
        <v>0.27</v>
      </c>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16, "display": "Probably low risk of bias"}</t>
        </is>
      </c>
      <c r="CC133" t="inlineStr">
        <is>
          <t>{"sortValue": 36, "display": "Medium confidence"}</t>
        </is>
      </c>
      <c r="CD133" t="inlineStr">
        <is>
          <t>Kippler, 2012, 1338731 (GW 30, n=nan)</t>
        </is>
      </c>
      <c r="CE133" t="inlineStr">
        <is>
          <t>-0.039 (-0.073 - -0.0046)</t>
        </is>
      </c>
      <c r="CF133" t="n">
        <v>100528522</v>
      </c>
      <c r="CG133" t="inlineStr">
        <is>
          <t>0.27</t>
        </is>
      </c>
      <c r="CH133" t="inlineStr"/>
      <c r="CI133" t="inlineStr"/>
      <c r="CJ133" t="inlineStr"/>
    </row>
    <row r="134">
      <c r="A134" t="n">
        <v>101071279</v>
      </c>
      <c r="B134" t="inlineStr">
        <is>
          <t>Kippler, 2012, 1338731</t>
        </is>
      </c>
      <c r="C134" t="inlineStr">
        <is>
          <t>1338731</t>
        </is>
      </c>
      <c r="D134" t="b">
        <v>1</v>
      </c>
      <c r="E134" t="n">
        <v>100502162</v>
      </c>
      <c r="F134" t="inlineStr">
        <is>
          <t>pregnant women and their children enrolled in Maternal and Infant Nutrition Interventions of Matlab (MINIMat) visited monthly by community health research worker</t>
        </is>
      </c>
      <c r="G134" t="inlineStr">
        <is>
          <t>Cross-sectional</t>
        </is>
      </c>
      <c r="H134" t="inlineStr">
        <is>
          <t>pregnant women &amp; children</t>
        </is>
      </c>
      <c r="I134" t="inlineStr">
        <is>
          <t>environmental, but higher than general population</t>
        </is>
      </c>
      <c r="J134" t="inlineStr">
        <is>
          <t>Bangladesh</t>
        </is>
      </c>
      <c r="K134" t="n">
        <v>100536988</v>
      </c>
      <c r="L134" t="inlineStr">
        <is>
          <t>Femur Length</t>
        </is>
      </c>
      <c r="M134" t="inlineStr"/>
      <c r="N134" t="inlineStr">
        <is>
          <t>Systemic</t>
        </is>
      </c>
      <c r="O134" t="inlineStr">
        <is>
          <t>Pregnancy and Birth Outcomes</t>
        </is>
      </c>
      <c r="P134" t="inlineStr"/>
      <c r="Q134" t="inlineStr">
        <is>
          <t>other</t>
        </is>
      </c>
      <c r="R134" t="inlineStr">
        <is>
          <t>neonatal (0-27 days)</t>
        </is>
      </c>
      <c r="S134" t="n">
        <v>100506303</v>
      </c>
      <c r="T134" t="inlineStr">
        <is>
          <t>Urinary Arsenic (log Transformed_Continuous), ug/L</t>
        </is>
      </c>
      <c r="U134" t="n">
        <v>100503604</v>
      </c>
      <c r="V134" t="inlineStr">
        <is>
          <t>urine; Arsenic</t>
        </is>
      </c>
      <c r="W134" t="inlineStr">
        <is>
          <t>Arsenic</t>
        </is>
      </c>
      <c r="X134" t="inlineStr">
        <is>
          <t>urine</t>
        </is>
      </c>
      <c r="Y134" t="inlineStr">
        <is>
          <t>ug/L</t>
        </is>
      </c>
      <c r="Z134" t="inlineStr">
        <is>
          <t>pregnancy</t>
        </is>
      </c>
      <c r="AA134" t="inlineStr"/>
      <c r="AB134" t="inlineStr">
        <is>
          <t>---</t>
        </is>
      </c>
      <c r="AC134" t="inlineStr"/>
      <c r="AD134" t="inlineStr">
        <is>
          <t>---</t>
        </is>
      </c>
      <c r="AE134" t="inlineStr"/>
      <c r="AF134" t="inlineStr"/>
      <c r="AG134" t="inlineStr"/>
      <c r="AH134" t="inlineStr"/>
      <c r="AI134" t="inlineStr"/>
      <c r="AJ134" t="inlineStr"/>
      <c r="AK134" t="n">
        <v>100514658</v>
      </c>
      <c r="AL134" t="inlineStr">
        <is>
          <t>urine; log transformed urinary arsenic concentration (continuous); femur length; adjusted beta or coefficient</t>
        </is>
      </c>
      <c r="AM134" t="inlineStr">
        <is>
          <t>mixed effect linear regression, log transformed;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4</v>
      </c>
      <c r="AX134" t="inlineStr">
        <is>
          <t>GW 30</t>
        </is>
      </c>
      <c r="AY134" t="inlineStr"/>
      <c r="AZ134" t="inlineStr"/>
      <c r="BA134" t="n">
        <v>100528522</v>
      </c>
      <c r="BB134" t="inlineStr"/>
      <c r="BC134" t="n">
        <v>-0.039</v>
      </c>
      <c r="BD134" t="inlineStr"/>
      <c r="BE134" t="n">
        <v>-0.073</v>
      </c>
      <c r="BF134" t="n">
        <v>-0.0046</v>
      </c>
      <c r="BG134" t="inlineStr"/>
      <c r="BH134" t="inlineStr"/>
      <c r="BI134" t="n">
        <v>-0.073</v>
      </c>
      <c r="BJ134" t="n">
        <v>-0.0046</v>
      </c>
      <c r="BK134" t="n">
        <v>0.27</v>
      </c>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16, "display": "Probably low risk of bias"}</t>
        </is>
      </c>
      <c r="CC134" t="inlineStr">
        <is>
          <t>{"sortValue": 36, "display": "Medium confidence"}</t>
        </is>
      </c>
      <c r="CD134" t="inlineStr">
        <is>
          <t>Kippler, 2012, 1338731 (GW 30, n=nan)</t>
        </is>
      </c>
      <c r="CE134" t="inlineStr">
        <is>
          <t>-0.039 (-0.073 - -0.0046)</t>
        </is>
      </c>
      <c r="CF134" t="n">
        <v>100528522</v>
      </c>
      <c r="CG134" t="inlineStr">
        <is>
          <t>0.27</t>
        </is>
      </c>
      <c r="CH134" t="inlineStr"/>
      <c r="CI134" t="inlineStr"/>
      <c r="CJ134" t="inlineStr"/>
    </row>
    <row r="135">
      <c r="A135" t="n">
        <v>101071279</v>
      </c>
      <c r="B135" t="inlineStr">
        <is>
          <t>Kippler, 2012, 1338731</t>
        </is>
      </c>
      <c r="C135" t="inlineStr">
        <is>
          <t>1338731</t>
        </is>
      </c>
      <c r="D135" t="b">
        <v>1</v>
      </c>
      <c r="E135" t="n">
        <v>100502162</v>
      </c>
      <c r="F135" t="inlineStr">
        <is>
          <t>pregnant women and their children enrolled in Maternal and Infant Nutrition Interventions of Matlab (MINIMat) visited monthly by community health research worker</t>
        </is>
      </c>
      <c r="G135" t="inlineStr">
        <is>
          <t>Cross-sectional</t>
        </is>
      </c>
      <c r="H135" t="inlineStr">
        <is>
          <t>pregnant women &amp; children</t>
        </is>
      </c>
      <c r="I135" t="inlineStr">
        <is>
          <t>environmental, but higher than general population</t>
        </is>
      </c>
      <c r="J135" t="inlineStr">
        <is>
          <t>Bangladesh</t>
        </is>
      </c>
      <c r="K135" t="n">
        <v>100536989</v>
      </c>
      <c r="L135" t="inlineStr">
        <is>
          <t>Abdominal Circumference</t>
        </is>
      </c>
      <c r="M135" t="inlineStr"/>
      <c r="N135" t="inlineStr">
        <is>
          <t>Systemic</t>
        </is>
      </c>
      <c r="O135" t="inlineStr">
        <is>
          <t>Pregnancy and Birth Outcomes</t>
        </is>
      </c>
      <c r="P135" t="inlineStr"/>
      <c r="Q135" t="inlineStr">
        <is>
          <t>other</t>
        </is>
      </c>
      <c r="R135" t="inlineStr">
        <is>
          <t>neonatal (0-27 days)</t>
        </is>
      </c>
      <c r="S135" t="n">
        <v>100506303</v>
      </c>
      <c r="T135" t="inlineStr">
        <is>
          <t>Urinary Arsenic (log Transformed_Continuous), ug/L</t>
        </is>
      </c>
      <c r="U135" t="n">
        <v>100503604</v>
      </c>
      <c r="V135" t="inlineStr">
        <is>
          <t>urine; Arsenic</t>
        </is>
      </c>
      <c r="W135" t="inlineStr">
        <is>
          <t>Arsenic</t>
        </is>
      </c>
      <c r="X135" t="inlineStr">
        <is>
          <t>urine</t>
        </is>
      </c>
      <c r="Y135" t="inlineStr">
        <is>
          <t>ug/L</t>
        </is>
      </c>
      <c r="Z135" t="inlineStr">
        <is>
          <t>pregnancy</t>
        </is>
      </c>
      <c r="AA135" t="n">
        <v>160</v>
      </c>
      <c r="AB135" t="inlineStr">
        <is>
          <t>mean</t>
        </is>
      </c>
      <c r="AC135" t="inlineStr"/>
      <c r="AD135" t="inlineStr">
        <is>
          <t>---</t>
        </is>
      </c>
      <c r="AE135" t="inlineStr"/>
      <c r="AF135" t="inlineStr"/>
      <c r="AG135" t="inlineStr"/>
      <c r="AH135" t="inlineStr"/>
      <c r="AI135" t="inlineStr"/>
      <c r="AJ135" t="inlineStr"/>
      <c r="AK135" t="n">
        <v>100514659</v>
      </c>
      <c r="AL135" t="inlineStr">
        <is>
          <t>urine; log transformed urinary arsenic concentration (continuous); abdominal circumference; adjusted beta or coefficient</t>
        </is>
      </c>
      <c r="AM135" t="inlineStr">
        <is>
          <t>mixed effect linear regression, log transformed;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0</v>
      </c>
      <c r="AX135" t="inlineStr">
        <is>
          <t>All</t>
        </is>
      </c>
      <c r="AY135" t="inlineStr"/>
      <c r="AZ135" t="inlineStr"/>
      <c r="BA135" t="n">
        <v>100528523</v>
      </c>
      <c r="BB135" t="n">
        <v>1929</v>
      </c>
      <c r="BC135" t="n">
        <v>0.022</v>
      </c>
      <c r="BD135" t="inlineStr"/>
      <c r="BE135" t="n">
        <v>-0.024</v>
      </c>
      <c r="BF135" t="n">
        <v>0.06900000000000001</v>
      </c>
      <c r="BG135" t="inlineStr"/>
      <c r="BH135" t="inlineStr"/>
      <c r="BI135" t="n">
        <v>-0.024</v>
      </c>
      <c r="BJ135" t="n">
        <v>0.06900000000000001</v>
      </c>
      <c r="BK135" t="n">
        <v>0.34</v>
      </c>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16, "display": "Probably low risk of bias"}</t>
        </is>
      </c>
      <c r="CC135" t="inlineStr">
        <is>
          <t>{"sortValue": 36, "display": "Medium confidence"}</t>
        </is>
      </c>
      <c r="CD135" t="inlineStr">
        <is>
          <t>Kippler, 2012, 1338731 (All, n=1929.0)</t>
        </is>
      </c>
      <c r="CE135" t="inlineStr">
        <is>
          <t>0.022 (-0.024 - 0.069)</t>
        </is>
      </c>
      <c r="CF135" t="n">
        <v>100528523</v>
      </c>
      <c r="CG135" t="inlineStr">
        <is>
          <t>0.34</t>
        </is>
      </c>
      <c r="CH135" t="inlineStr"/>
      <c r="CI135" t="inlineStr"/>
      <c r="CJ135" t="inlineStr"/>
    </row>
    <row r="136">
      <c r="A136" t="n">
        <v>101071279</v>
      </c>
      <c r="B136" t="inlineStr">
        <is>
          <t>Kippler, 2012, 1338731</t>
        </is>
      </c>
      <c r="C136" t="inlineStr">
        <is>
          <t>1338731</t>
        </is>
      </c>
      <c r="D136" t="b">
        <v>1</v>
      </c>
      <c r="E136" t="n">
        <v>100502162</v>
      </c>
      <c r="F136" t="inlineStr">
        <is>
          <t>pregnant women and their children enrolled in Maternal and Infant Nutrition Interventions of Matlab (MINIMat) visited monthly by community health research worker</t>
        </is>
      </c>
      <c r="G136" t="inlineStr">
        <is>
          <t>Cross-sectional</t>
        </is>
      </c>
      <c r="H136" t="inlineStr">
        <is>
          <t>pregnant women &amp; children</t>
        </is>
      </c>
      <c r="I136" t="inlineStr">
        <is>
          <t>environmental, but higher than general population</t>
        </is>
      </c>
      <c r="J136" t="inlineStr">
        <is>
          <t>Bangladesh</t>
        </is>
      </c>
      <c r="K136" t="n">
        <v>100536989</v>
      </c>
      <c r="L136" t="inlineStr">
        <is>
          <t>Abdominal Circumference</t>
        </is>
      </c>
      <c r="M136" t="inlineStr"/>
      <c r="N136" t="inlineStr">
        <is>
          <t>Systemic</t>
        </is>
      </c>
      <c r="O136" t="inlineStr">
        <is>
          <t>Pregnancy and Birth Outcomes</t>
        </is>
      </c>
      <c r="P136" t="inlineStr"/>
      <c r="Q136" t="inlineStr">
        <is>
          <t>other</t>
        </is>
      </c>
      <c r="R136" t="inlineStr">
        <is>
          <t>neonatal (0-27 days)</t>
        </is>
      </c>
      <c r="S136" t="n">
        <v>100506303</v>
      </c>
      <c r="T136" t="inlineStr">
        <is>
          <t>Urinary Arsenic (log Transformed_Continuous), ug/L</t>
        </is>
      </c>
      <c r="U136" t="n">
        <v>100503604</v>
      </c>
      <c r="V136" t="inlineStr">
        <is>
          <t>urine; Arsenic</t>
        </is>
      </c>
      <c r="W136" t="inlineStr">
        <is>
          <t>Arsenic</t>
        </is>
      </c>
      <c r="X136" t="inlineStr">
        <is>
          <t>urine</t>
        </is>
      </c>
      <c r="Y136" t="inlineStr">
        <is>
          <t>ug/L</t>
        </is>
      </c>
      <c r="Z136" t="inlineStr">
        <is>
          <t>pregnancy</t>
        </is>
      </c>
      <c r="AA136" t="inlineStr"/>
      <c r="AB136" t="inlineStr">
        <is>
          <t>---</t>
        </is>
      </c>
      <c r="AC136" t="inlineStr"/>
      <c r="AD136" t="inlineStr">
        <is>
          <t>---</t>
        </is>
      </c>
      <c r="AE136" t="inlineStr"/>
      <c r="AF136" t="inlineStr"/>
      <c r="AG136" t="inlineStr"/>
      <c r="AH136" t="inlineStr"/>
      <c r="AI136" t="inlineStr"/>
      <c r="AJ136" t="inlineStr"/>
      <c r="AK136" t="n">
        <v>100514659</v>
      </c>
      <c r="AL136" t="inlineStr">
        <is>
          <t>urine; log transformed urinary arsenic concentration (continuous); abdominal circumference; adjusted beta or coefficient</t>
        </is>
      </c>
      <c r="AM136" t="inlineStr">
        <is>
          <t>mixed effect linear regression, log transformed;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0</v>
      </c>
      <c r="AX136" t="inlineStr">
        <is>
          <t>All</t>
        </is>
      </c>
      <c r="AY136" t="inlineStr"/>
      <c r="AZ136" t="inlineStr"/>
      <c r="BA136" t="n">
        <v>100528523</v>
      </c>
      <c r="BB136" t="n">
        <v>1929</v>
      </c>
      <c r="BC136" t="n">
        <v>0.022</v>
      </c>
      <c r="BD136" t="inlineStr"/>
      <c r="BE136" t="n">
        <v>-0.024</v>
      </c>
      <c r="BF136" t="n">
        <v>0.06900000000000001</v>
      </c>
      <c r="BG136" t="inlineStr"/>
      <c r="BH136" t="inlineStr"/>
      <c r="BI136" t="n">
        <v>-0.024</v>
      </c>
      <c r="BJ136" t="n">
        <v>0.06900000000000001</v>
      </c>
      <c r="BK136" t="n">
        <v>0.34</v>
      </c>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16, "display": "Probably low risk of bias"}</t>
        </is>
      </c>
      <c r="CC136" t="inlineStr">
        <is>
          <t>{"sortValue": 36, "display": "Medium confidence"}</t>
        </is>
      </c>
      <c r="CD136" t="inlineStr">
        <is>
          <t>Kippler, 2012, 1338731 (All, n=1929.0)</t>
        </is>
      </c>
      <c r="CE136" t="inlineStr">
        <is>
          <t>0.022 (-0.024 - 0.069)</t>
        </is>
      </c>
      <c r="CF136" t="n">
        <v>100528523</v>
      </c>
      <c r="CG136" t="inlineStr">
        <is>
          <t>0.34</t>
        </is>
      </c>
      <c r="CH136" t="inlineStr"/>
      <c r="CI136" t="inlineStr"/>
      <c r="CJ136" t="inlineStr"/>
    </row>
    <row r="137">
      <c r="A137" t="n">
        <v>101071279</v>
      </c>
      <c r="B137" t="inlineStr">
        <is>
          <t>Kippler, 2012, 1338731</t>
        </is>
      </c>
      <c r="C137" t="inlineStr">
        <is>
          <t>1338731</t>
        </is>
      </c>
      <c r="D137" t="b">
        <v>1</v>
      </c>
      <c r="E137" t="n">
        <v>100502162</v>
      </c>
      <c r="F137" t="inlineStr">
        <is>
          <t>pregnant women and their children enrolled in Maternal and Infant Nutrition Interventions of Matlab (MINIMat) visited monthly by community health research worker</t>
        </is>
      </c>
      <c r="G137" t="inlineStr">
        <is>
          <t>Cross-sectional</t>
        </is>
      </c>
      <c r="H137" t="inlineStr">
        <is>
          <t>pregnant women &amp; children</t>
        </is>
      </c>
      <c r="I137" t="inlineStr">
        <is>
          <t>environmental, but higher than general population</t>
        </is>
      </c>
      <c r="J137" t="inlineStr">
        <is>
          <t>Bangladesh</t>
        </is>
      </c>
      <c r="K137" t="n">
        <v>100536989</v>
      </c>
      <c r="L137" t="inlineStr">
        <is>
          <t>Abdominal Circumference</t>
        </is>
      </c>
      <c r="M137" t="inlineStr"/>
      <c r="N137" t="inlineStr">
        <is>
          <t>Systemic</t>
        </is>
      </c>
      <c r="O137" t="inlineStr">
        <is>
          <t>Pregnancy and Birth Outcomes</t>
        </is>
      </c>
      <c r="P137" t="inlineStr"/>
      <c r="Q137" t="inlineStr">
        <is>
          <t>other</t>
        </is>
      </c>
      <c r="R137" t="inlineStr">
        <is>
          <t>neonatal (0-27 days)</t>
        </is>
      </c>
      <c r="S137" t="n">
        <v>100506303</v>
      </c>
      <c r="T137" t="inlineStr">
        <is>
          <t>Urinary Arsenic (log Transformed_Continuous), ug/L</t>
        </is>
      </c>
      <c r="U137" t="n">
        <v>100503604</v>
      </c>
      <c r="V137" t="inlineStr">
        <is>
          <t>urine; Arsenic</t>
        </is>
      </c>
      <c r="W137" t="inlineStr">
        <is>
          <t>Arsenic</t>
        </is>
      </c>
      <c r="X137" t="inlineStr">
        <is>
          <t>urine</t>
        </is>
      </c>
      <c r="Y137" t="inlineStr">
        <is>
          <t>ug/L</t>
        </is>
      </c>
      <c r="Z137" t="inlineStr">
        <is>
          <t>pregnancy</t>
        </is>
      </c>
      <c r="AA137" t="n">
        <v>160</v>
      </c>
      <c r="AB137" t="inlineStr">
        <is>
          <t>mean</t>
        </is>
      </c>
      <c r="AC137" t="inlineStr"/>
      <c r="AD137" t="inlineStr">
        <is>
          <t>---</t>
        </is>
      </c>
      <c r="AE137" t="inlineStr"/>
      <c r="AF137" t="inlineStr"/>
      <c r="AG137" t="inlineStr"/>
      <c r="AH137" t="inlineStr"/>
      <c r="AI137" t="inlineStr"/>
      <c r="AJ137" t="inlineStr"/>
      <c r="AK137" t="n">
        <v>100514659</v>
      </c>
      <c r="AL137" t="inlineStr">
        <is>
          <t>urine; log transformed urinary arsenic concentration (continuous); abdominal circumference; adjusted beta or coefficient</t>
        </is>
      </c>
      <c r="AM137" t="inlineStr">
        <is>
          <t>mixed effect linear regression, log transformed;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1</v>
      </c>
      <c r="AX137" t="inlineStr">
        <is>
          <t>Boys</t>
        </is>
      </c>
      <c r="AY137" t="inlineStr"/>
      <c r="AZ137" t="inlineStr"/>
      <c r="BA137" t="n">
        <v>100528524</v>
      </c>
      <c r="BB137" t="inlineStr"/>
      <c r="BC137" t="n">
        <v>-0.023</v>
      </c>
      <c r="BD137" t="inlineStr"/>
      <c r="BE137" t="n">
        <v>-0.08699999999999999</v>
      </c>
      <c r="BF137" t="n">
        <v>0.04</v>
      </c>
      <c r="BG137" t="inlineStr"/>
      <c r="BH137" t="inlineStr"/>
      <c r="BI137" t="n">
        <v>-0.08699999999999999</v>
      </c>
      <c r="BJ137" t="n">
        <v>0.04</v>
      </c>
      <c r="BK137" t="n">
        <v>0.47</v>
      </c>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16, "display": "Probably low risk of bias"}</t>
        </is>
      </c>
      <c r="CC137" t="inlineStr">
        <is>
          <t>{"sortValue": 36, "display": "Medium confidence"}</t>
        </is>
      </c>
      <c r="CD137" t="inlineStr">
        <is>
          <t>Kippler, 2012, 1338731 (Boys, n=nan)</t>
        </is>
      </c>
      <c r="CE137" t="inlineStr">
        <is>
          <t>-0.023 (-0.087 - 0.04)</t>
        </is>
      </c>
      <c r="CF137" t="n">
        <v>100528524</v>
      </c>
      <c r="CG137" t="inlineStr">
        <is>
          <t>0.47</t>
        </is>
      </c>
      <c r="CH137" t="inlineStr"/>
      <c r="CI137" t="inlineStr"/>
      <c r="CJ137" t="inlineStr"/>
    </row>
    <row r="138">
      <c r="A138" t="n">
        <v>101071279</v>
      </c>
      <c r="B138" t="inlineStr">
        <is>
          <t>Kippler, 2012, 1338731</t>
        </is>
      </c>
      <c r="C138" t="inlineStr">
        <is>
          <t>1338731</t>
        </is>
      </c>
      <c r="D138" t="b">
        <v>1</v>
      </c>
      <c r="E138" t="n">
        <v>100502162</v>
      </c>
      <c r="F138" t="inlineStr">
        <is>
          <t>pregnant women and their children enrolled in Maternal and Infant Nutrition Interventions of Matlab (MINIMat) visited monthly by community health research worker</t>
        </is>
      </c>
      <c r="G138" t="inlineStr">
        <is>
          <t>Cross-sectional</t>
        </is>
      </c>
      <c r="H138" t="inlineStr">
        <is>
          <t>pregnant women &amp; children</t>
        </is>
      </c>
      <c r="I138" t="inlineStr">
        <is>
          <t>environmental, but higher than general population</t>
        </is>
      </c>
      <c r="J138" t="inlineStr">
        <is>
          <t>Bangladesh</t>
        </is>
      </c>
      <c r="K138" t="n">
        <v>100536989</v>
      </c>
      <c r="L138" t="inlineStr">
        <is>
          <t>Abdominal Circumference</t>
        </is>
      </c>
      <c r="M138" t="inlineStr"/>
      <c r="N138" t="inlineStr">
        <is>
          <t>Systemic</t>
        </is>
      </c>
      <c r="O138" t="inlineStr">
        <is>
          <t>Pregnancy and Birth Outcomes</t>
        </is>
      </c>
      <c r="P138" t="inlineStr"/>
      <c r="Q138" t="inlineStr">
        <is>
          <t>other</t>
        </is>
      </c>
      <c r="R138" t="inlineStr">
        <is>
          <t>neonatal (0-27 days)</t>
        </is>
      </c>
      <c r="S138" t="n">
        <v>100506303</v>
      </c>
      <c r="T138" t="inlineStr">
        <is>
          <t>Urinary Arsenic (log Transformed_Continuous), ug/L</t>
        </is>
      </c>
      <c r="U138" t="n">
        <v>100503604</v>
      </c>
      <c r="V138" t="inlineStr">
        <is>
          <t>urine; Arsenic</t>
        </is>
      </c>
      <c r="W138" t="inlineStr">
        <is>
          <t>Arsenic</t>
        </is>
      </c>
      <c r="X138" t="inlineStr">
        <is>
          <t>urine</t>
        </is>
      </c>
      <c r="Y138" t="inlineStr">
        <is>
          <t>ug/L</t>
        </is>
      </c>
      <c r="Z138" t="inlineStr">
        <is>
          <t>pregnancy</t>
        </is>
      </c>
      <c r="AA138" t="inlineStr"/>
      <c r="AB138" t="inlineStr">
        <is>
          <t>---</t>
        </is>
      </c>
      <c r="AC138" t="inlineStr"/>
      <c r="AD138" t="inlineStr">
        <is>
          <t>---</t>
        </is>
      </c>
      <c r="AE138" t="inlineStr"/>
      <c r="AF138" t="inlineStr"/>
      <c r="AG138" t="inlineStr"/>
      <c r="AH138" t="inlineStr"/>
      <c r="AI138" t="inlineStr"/>
      <c r="AJ138" t="inlineStr"/>
      <c r="AK138" t="n">
        <v>100514659</v>
      </c>
      <c r="AL138" t="inlineStr">
        <is>
          <t>urine; log transformed urinary arsenic concentration (continuous); abdominal circumference; adjusted beta or coefficient</t>
        </is>
      </c>
      <c r="AM138" t="inlineStr">
        <is>
          <t>mixed effect linear regression, log transformed;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1</v>
      </c>
      <c r="AX138" t="inlineStr">
        <is>
          <t>Boys</t>
        </is>
      </c>
      <c r="AY138" t="inlineStr"/>
      <c r="AZ138" t="inlineStr"/>
      <c r="BA138" t="n">
        <v>100528524</v>
      </c>
      <c r="BB138" t="inlineStr"/>
      <c r="BC138" t="n">
        <v>-0.023</v>
      </c>
      <c r="BD138" t="inlineStr"/>
      <c r="BE138" t="n">
        <v>-0.08699999999999999</v>
      </c>
      <c r="BF138" t="n">
        <v>0.04</v>
      </c>
      <c r="BG138" t="inlineStr"/>
      <c r="BH138" t="inlineStr"/>
      <c r="BI138" t="n">
        <v>-0.08699999999999999</v>
      </c>
      <c r="BJ138" t="n">
        <v>0.04</v>
      </c>
      <c r="BK138" t="n">
        <v>0.47</v>
      </c>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16, "display": "Probably low risk of bias"}</t>
        </is>
      </c>
      <c r="CC138" t="inlineStr">
        <is>
          <t>{"sortValue": 36, "display": "Medium confidence"}</t>
        </is>
      </c>
      <c r="CD138" t="inlineStr">
        <is>
          <t>Kippler, 2012, 1338731 (Boys, n=nan)</t>
        </is>
      </c>
      <c r="CE138" t="inlineStr">
        <is>
          <t>-0.023 (-0.087 - 0.04)</t>
        </is>
      </c>
      <c r="CF138" t="n">
        <v>100528524</v>
      </c>
      <c r="CG138" t="inlineStr">
        <is>
          <t>0.47</t>
        </is>
      </c>
      <c r="CH138" t="inlineStr"/>
      <c r="CI138" t="inlineStr"/>
      <c r="CJ138" t="inlineStr"/>
    </row>
    <row r="139">
      <c r="A139" t="n">
        <v>101071279</v>
      </c>
      <c r="B139" t="inlineStr">
        <is>
          <t>Kippler, 2012, 1338731</t>
        </is>
      </c>
      <c r="C139" t="inlineStr">
        <is>
          <t>1338731</t>
        </is>
      </c>
      <c r="D139" t="b">
        <v>1</v>
      </c>
      <c r="E139" t="n">
        <v>100502162</v>
      </c>
      <c r="F139" t="inlineStr">
        <is>
          <t>pregnant women and their children enrolled in Maternal and Infant Nutrition Interventions of Matlab (MINIMat) visited monthly by community health research worker</t>
        </is>
      </c>
      <c r="G139" t="inlineStr">
        <is>
          <t>Cross-sectional</t>
        </is>
      </c>
      <c r="H139" t="inlineStr">
        <is>
          <t>pregnant women &amp; children</t>
        </is>
      </c>
      <c r="I139" t="inlineStr">
        <is>
          <t>environmental, but higher than general population</t>
        </is>
      </c>
      <c r="J139" t="inlineStr">
        <is>
          <t>Bangladesh</t>
        </is>
      </c>
      <c r="K139" t="n">
        <v>100536989</v>
      </c>
      <c r="L139" t="inlineStr">
        <is>
          <t>Abdominal Circumference</t>
        </is>
      </c>
      <c r="M139" t="inlineStr"/>
      <c r="N139" t="inlineStr">
        <is>
          <t>Systemic</t>
        </is>
      </c>
      <c r="O139" t="inlineStr">
        <is>
          <t>Pregnancy and Birth Outcomes</t>
        </is>
      </c>
      <c r="P139" t="inlineStr"/>
      <c r="Q139" t="inlineStr">
        <is>
          <t>other</t>
        </is>
      </c>
      <c r="R139" t="inlineStr">
        <is>
          <t>neonatal (0-27 days)</t>
        </is>
      </c>
      <c r="S139" t="n">
        <v>100506303</v>
      </c>
      <c r="T139" t="inlineStr">
        <is>
          <t>Urinary Arsenic (log Transformed_Continuous), ug/L</t>
        </is>
      </c>
      <c r="U139" t="n">
        <v>100503604</v>
      </c>
      <c r="V139" t="inlineStr">
        <is>
          <t>urine; Arsenic</t>
        </is>
      </c>
      <c r="W139" t="inlineStr">
        <is>
          <t>Arsenic</t>
        </is>
      </c>
      <c r="X139" t="inlineStr">
        <is>
          <t>urine</t>
        </is>
      </c>
      <c r="Y139" t="inlineStr">
        <is>
          <t>ug/L</t>
        </is>
      </c>
      <c r="Z139" t="inlineStr">
        <is>
          <t>pregnancy</t>
        </is>
      </c>
      <c r="AA139" t="n">
        <v>160</v>
      </c>
      <c r="AB139" t="inlineStr">
        <is>
          <t>mean</t>
        </is>
      </c>
      <c r="AC139" t="inlineStr"/>
      <c r="AD139" t="inlineStr">
        <is>
          <t>---</t>
        </is>
      </c>
      <c r="AE139" t="inlineStr"/>
      <c r="AF139" t="inlineStr"/>
      <c r="AG139" t="inlineStr"/>
      <c r="AH139" t="inlineStr"/>
      <c r="AI139" t="inlineStr"/>
      <c r="AJ139" t="inlineStr"/>
      <c r="AK139" t="n">
        <v>100514659</v>
      </c>
      <c r="AL139" t="inlineStr">
        <is>
          <t>urine; log transformed urinary arsenic concentration (continuous); abdominal circumference; adjusted beta or coefficient</t>
        </is>
      </c>
      <c r="AM139" t="inlineStr">
        <is>
          <t>mixed effect linear regression, log transformed;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Girls</t>
        </is>
      </c>
      <c r="AY139" t="inlineStr"/>
      <c r="AZ139" t="inlineStr"/>
      <c r="BA139" t="n">
        <v>100528525</v>
      </c>
      <c r="BB139" t="inlineStr"/>
      <c r="BC139" t="n">
        <v>0.068</v>
      </c>
      <c r="BD139" t="inlineStr"/>
      <c r="BE139" t="n">
        <v>-0.017</v>
      </c>
      <c r="BF139" t="n">
        <v>0.13</v>
      </c>
      <c r="BG139" t="inlineStr"/>
      <c r="BH139" t="inlineStr"/>
      <c r="BI139" t="n">
        <v>-0.017</v>
      </c>
      <c r="BJ139" t="n">
        <v>0.13</v>
      </c>
      <c r="BK139" t="n">
        <v>0.056</v>
      </c>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16, "display": "Probably low risk of bias"}</t>
        </is>
      </c>
      <c r="CC139" t="inlineStr">
        <is>
          <t>{"sortValue": 36, "display": "Medium confidence"}</t>
        </is>
      </c>
      <c r="CD139" t="inlineStr">
        <is>
          <t>Kippler, 2012, 1338731 (Girls, n=nan)</t>
        </is>
      </c>
      <c r="CE139" t="inlineStr">
        <is>
          <t>0.068 (-0.017 - 0.13)</t>
        </is>
      </c>
      <c r="CF139" t="n">
        <v>100528525</v>
      </c>
      <c r="CG139" t="inlineStr">
        <is>
          <t>0.056</t>
        </is>
      </c>
      <c r="CH139" t="inlineStr"/>
      <c r="CI139" t="inlineStr"/>
      <c r="CJ139" t="inlineStr"/>
    </row>
    <row r="140">
      <c r="A140" t="n">
        <v>101071279</v>
      </c>
      <c r="B140" t="inlineStr">
        <is>
          <t>Kippler, 2012, 1338731</t>
        </is>
      </c>
      <c r="C140" t="inlineStr">
        <is>
          <t>1338731</t>
        </is>
      </c>
      <c r="D140" t="b">
        <v>1</v>
      </c>
      <c r="E140" t="n">
        <v>100502162</v>
      </c>
      <c r="F140" t="inlineStr">
        <is>
          <t>pregnant women and their children enrolled in Maternal and Infant Nutrition Interventions of Matlab (MINIMat) visited monthly by community health research worker</t>
        </is>
      </c>
      <c r="G140" t="inlineStr">
        <is>
          <t>Cross-sectional</t>
        </is>
      </c>
      <c r="H140" t="inlineStr">
        <is>
          <t>pregnant women &amp; children</t>
        </is>
      </c>
      <c r="I140" t="inlineStr">
        <is>
          <t>environmental, but higher than general population</t>
        </is>
      </c>
      <c r="J140" t="inlineStr">
        <is>
          <t>Bangladesh</t>
        </is>
      </c>
      <c r="K140" t="n">
        <v>100536989</v>
      </c>
      <c r="L140" t="inlineStr">
        <is>
          <t>Abdominal Circumference</t>
        </is>
      </c>
      <c r="M140" t="inlineStr"/>
      <c r="N140" t="inlineStr">
        <is>
          <t>Systemic</t>
        </is>
      </c>
      <c r="O140" t="inlineStr">
        <is>
          <t>Pregnancy and Birth Outcomes</t>
        </is>
      </c>
      <c r="P140" t="inlineStr"/>
      <c r="Q140" t="inlineStr">
        <is>
          <t>other</t>
        </is>
      </c>
      <c r="R140" t="inlineStr">
        <is>
          <t>neonatal (0-27 days)</t>
        </is>
      </c>
      <c r="S140" t="n">
        <v>100506303</v>
      </c>
      <c r="T140" t="inlineStr">
        <is>
          <t>Urinary Arsenic (log Transformed_Continuous), ug/L</t>
        </is>
      </c>
      <c r="U140" t="n">
        <v>100503604</v>
      </c>
      <c r="V140" t="inlineStr">
        <is>
          <t>urine; Arsenic</t>
        </is>
      </c>
      <c r="W140" t="inlineStr">
        <is>
          <t>Arsenic</t>
        </is>
      </c>
      <c r="X140" t="inlineStr">
        <is>
          <t>urine</t>
        </is>
      </c>
      <c r="Y140" t="inlineStr">
        <is>
          <t>ug/L</t>
        </is>
      </c>
      <c r="Z140" t="inlineStr">
        <is>
          <t>pregnancy</t>
        </is>
      </c>
      <c r="AA140" t="inlineStr"/>
      <c r="AB140" t="inlineStr">
        <is>
          <t>---</t>
        </is>
      </c>
      <c r="AC140" t="inlineStr"/>
      <c r="AD140" t="inlineStr">
        <is>
          <t>---</t>
        </is>
      </c>
      <c r="AE140" t="inlineStr"/>
      <c r="AF140" t="inlineStr"/>
      <c r="AG140" t="inlineStr"/>
      <c r="AH140" t="inlineStr"/>
      <c r="AI140" t="inlineStr"/>
      <c r="AJ140" t="inlineStr"/>
      <c r="AK140" t="n">
        <v>100514659</v>
      </c>
      <c r="AL140" t="inlineStr">
        <is>
          <t>urine; log transformed urinary arsenic concentration (continuous); abdominal circumference; adjusted beta or coefficient</t>
        </is>
      </c>
      <c r="AM140" t="inlineStr">
        <is>
          <t>mixed effect linear regression, log transformed;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Girls</t>
        </is>
      </c>
      <c r="AY140" t="inlineStr"/>
      <c r="AZ140" t="inlineStr"/>
      <c r="BA140" t="n">
        <v>100528525</v>
      </c>
      <c r="BB140" t="inlineStr"/>
      <c r="BC140" t="n">
        <v>0.068</v>
      </c>
      <c r="BD140" t="inlineStr"/>
      <c r="BE140" t="n">
        <v>-0.017</v>
      </c>
      <c r="BF140" t="n">
        <v>0.13</v>
      </c>
      <c r="BG140" t="inlineStr"/>
      <c r="BH140" t="inlineStr"/>
      <c r="BI140" t="n">
        <v>-0.017</v>
      </c>
      <c r="BJ140" t="n">
        <v>0.13</v>
      </c>
      <c r="BK140" t="n">
        <v>0.056</v>
      </c>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16, "display": "Probably low risk of bias"}</t>
        </is>
      </c>
      <c r="CC140" t="inlineStr">
        <is>
          <t>{"sortValue": 36, "display": "Medium confidence"}</t>
        </is>
      </c>
      <c r="CD140" t="inlineStr">
        <is>
          <t>Kippler, 2012, 1338731 (Girls, n=nan)</t>
        </is>
      </c>
      <c r="CE140" t="inlineStr">
        <is>
          <t>0.068 (-0.017 - 0.13)</t>
        </is>
      </c>
      <c r="CF140" t="n">
        <v>100528525</v>
      </c>
      <c r="CG140" t="inlineStr">
        <is>
          <t>0.056</t>
        </is>
      </c>
      <c r="CH140" t="inlineStr"/>
      <c r="CI140" t="inlineStr"/>
      <c r="CJ140" t="inlineStr"/>
    </row>
    <row r="141">
      <c r="A141" t="n">
        <v>101071279</v>
      </c>
      <c r="B141" t="inlineStr">
        <is>
          <t>Kippler, 2012, 1338731</t>
        </is>
      </c>
      <c r="C141" t="inlineStr">
        <is>
          <t>1338731</t>
        </is>
      </c>
      <c r="D141" t="b">
        <v>1</v>
      </c>
      <c r="E141" t="n">
        <v>100502162</v>
      </c>
      <c r="F141" t="inlineStr">
        <is>
          <t>pregnant women and their children enrolled in Maternal and Infant Nutrition Interventions of Matlab (MINIMat) visited monthly by community health research worker</t>
        </is>
      </c>
      <c r="G141" t="inlineStr">
        <is>
          <t>Cross-sectional</t>
        </is>
      </c>
      <c r="H141" t="inlineStr">
        <is>
          <t>pregnant women &amp; children</t>
        </is>
      </c>
      <c r="I141" t="inlineStr">
        <is>
          <t>environmental, but higher than general population</t>
        </is>
      </c>
      <c r="J141" t="inlineStr">
        <is>
          <t>Bangladesh</t>
        </is>
      </c>
      <c r="K141" t="n">
        <v>100536989</v>
      </c>
      <c r="L141" t="inlineStr">
        <is>
          <t>Abdominal Circumference</t>
        </is>
      </c>
      <c r="M141" t="inlineStr"/>
      <c r="N141" t="inlineStr">
        <is>
          <t>Systemic</t>
        </is>
      </c>
      <c r="O141" t="inlineStr">
        <is>
          <t>Pregnancy and Birth Outcomes</t>
        </is>
      </c>
      <c r="P141" t="inlineStr"/>
      <c r="Q141" t="inlineStr">
        <is>
          <t>other</t>
        </is>
      </c>
      <c r="R141" t="inlineStr">
        <is>
          <t>neonatal (0-27 days)</t>
        </is>
      </c>
      <c r="S141" t="n">
        <v>100506303</v>
      </c>
      <c r="T141" t="inlineStr">
        <is>
          <t>Urinary Arsenic (log Transformed_Continuous), ug/L</t>
        </is>
      </c>
      <c r="U141" t="n">
        <v>100503604</v>
      </c>
      <c r="V141" t="inlineStr">
        <is>
          <t>urine; Arsenic</t>
        </is>
      </c>
      <c r="W141" t="inlineStr">
        <is>
          <t>Arsenic</t>
        </is>
      </c>
      <c r="X141" t="inlineStr">
        <is>
          <t>urine</t>
        </is>
      </c>
      <c r="Y141" t="inlineStr">
        <is>
          <t>ug/L</t>
        </is>
      </c>
      <c r="Z141" t="inlineStr">
        <is>
          <t>pregnancy</t>
        </is>
      </c>
      <c r="AA141" t="n">
        <v>160</v>
      </c>
      <c r="AB141" t="inlineStr">
        <is>
          <t>mean</t>
        </is>
      </c>
      <c r="AC141" t="inlineStr"/>
      <c r="AD141" t="inlineStr">
        <is>
          <t>---</t>
        </is>
      </c>
      <c r="AE141" t="inlineStr"/>
      <c r="AF141" t="inlineStr"/>
      <c r="AG141" t="inlineStr"/>
      <c r="AH141" t="inlineStr"/>
      <c r="AI141" t="inlineStr"/>
      <c r="AJ141" t="inlineStr"/>
      <c r="AK141" t="n">
        <v>100514659</v>
      </c>
      <c r="AL141" t="inlineStr">
        <is>
          <t>urine; log transformed urinary arsenic concentration (continuous); abdominal circumference; adjusted beta or coefficient</t>
        </is>
      </c>
      <c r="AM141" t="inlineStr">
        <is>
          <t>mixed effect linear regression, log transformed;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3</v>
      </c>
      <c r="AX141" t="inlineStr">
        <is>
          <t>GW 14</t>
        </is>
      </c>
      <c r="AY141" t="inlineStr"/>
      <c r="AZ141" t="inlineStr"/>
      <c r="BA141" t="n">
        <v>100528526</v>
      </c>
      <c r="BB141" t="inlineStr"/>
      <c r="BC141" t="n">
        <v>0.092</v>
      </c>
      <c r="BD141" t="inlineStr"/>
      <c r="BE141" t="n">
        <v>-0.06</v>
      </c>
      <c r="BF141" t="n">
        <v>0.078</v>
      </c>
      <c r="BG141" t="inlineStr"/>
      <c r="BH141" t="inlineStr"/>
      <c r="BI141" t="n">
        <v>-0.06</v>
      </c>
      <c r="BJ141" t="n">
        <v>0.078</v>
      </c>
      <c r="BK141" t="n">
        <v>0.79</v>
      </c>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16, "display": "Probably low risk of bias"}</t>
        </is>
      </c>
      <c r="CC141" t="inlineStr">
        <is>
          <t>{"sortValue": 36, "display": "Medium confidence"}</t>
        </is>
      </c>
      <c r="CD141" t="inlineStr">
        <is>
          <t>Kippler, 2012, 1338731 (GW 14, n=nan)</t>
        </is>
      </c>
      <c r="CE141" t="inlineStr">
        <is>
          <t>0.092 (-0.06 - 0.078)</t>
        </is>
      </c>
      <c r="CF141" t="n">
        <v>100528526</v>
      </c>
      <c r="CG141" t="inlineStr">
        <is>
          <t>0.79</t>
        </is>
      </c>
      <c r="CH141" t="inlineStr"/>
      <c r="CI141" t="inlineStr"/>
      <c r="CJ141" t="inlineStr"/>
    </row>
    <row r="142">
      <c r="A142" t="n">
        <v>101071279</v>
      </c>
      <c r="B142" t="inlineStr">
        <is>
          <t>Kippler, 2012, 1338731</t>
        </is>
      </c>
      <c r="C142" t="inlineStr">
        <is>
          <t>1338731</t>
        </is>
      </c>
      <c r="D142" t="b">
        <v>1</v>
      </c>
      <c r="E142" t="n">
        <v>100502162</v>
      </c>
      <c r="F142" t="inlineStr">
        <is>
          <t>pregnant women and their children enrolled in Maternal and Infant Nutrition Interventions of Matlab (MINIMat) visited monthly by community health research worker</t>
        </is>
      </c>
      <c r="G142" t="inlineStr">
        <is>
          <t>Cross-sectional</t>
        </is>
      </c>
      <c r="H142" t="inlineStr">
        <is>
          <t>pregnant women &amp; children</t>
        </is>
      </c>
      <c r="I142" t="inlineStr">
        <is>
          <t>environmental, but higher than general population</t>
        </is>
      </c>
      <c r="J142" t="inlineStr">
        <is>
          <t>Bangladesh</t>
        </is>
      </c>
      <c r="K142" t="n">
        <v>100536989</v>
      </c>
      <c r="L142" t="inlineStr">
        <is>
          <t>Abdominal Circumference</t>
        </is>
      </c>
      <c r="M142" t="inlineStr"/>
      <c r="N142" t="inlineStr">
        <is>
          <t>Systemic</t>
        </is>
      </c>
      <c r="O142" t="inlineStr">
        <is>
          <t>Pregnancy and Birth Outcomes</t>
        </is>
      </c>
      <c r="P142" t="inlineStr"/>
      <c r="Q142" t="inlineStr">
        <is>
          <t>other</t>
        </is>
      </c>
      <c r="R142" t="inlineStr">
        <is>
          <t>neonatal (0-27 days)</t>
        </is>
      </c>
      <c r="S142" t="n">
        <v>100506303</v>
      </c>
      <c r="T142" t="inlineStr">
        <is>
          <t>Urinary Arsenic (log Transformed_Continuous), ug/L</t>
        </is>
      </c>
      <c r="U142" t="n">
        <v>100503604</v>
      </c>
      <c r="V142" t="inlineStr">
        <is>
          <t>urine; Arsenic</t>
        </is>
      </c>
      <c r="W142" t="inlineStr">
        <is>
          <t>Arsenic</t>
        </is>
      </c>
      <c r="X142" t="inlineStr">
        <is>
          <t>urine</t>
        </is>
      </c>
      <c r="Y142" t="inlineStr">
        <is>
          <t>ug/L</t>
        </is>
      </c>
      <c r="Z142" t="inlineStr">
        <is>
          <t>pregnancy</t>
        </is>
      </c>
      <c r="AA142" t="inlineStr"/>
      <c r="AB142" t="inlineStr">
        <is>
          <t>---</t>
        </is>
      </c>
      <c r="AC142" t="inlineStr"/>
      <c r="AD142" t="inlineStr">
        <is>
          <t>---</t>
        </is>
      </c>
      <c r="AE142" t="inlineStr"/>
      <c r="AF142" t="inlineStr"/>
      <c r="AG142" t="inlineStr"/>
      <c r="AH142" t="inlineStr"/>
      <c r="AI142" t="inlineStr"/>
      <c r="AJ142" t="inlineStr"/>
      <c r="AK142" t="n">
        <v>100514659</v>
      </c>
      <c r="AL142" t="inlineStr">
        <is>
          <t>urine; log transformed urinary arsenic concentration (continuous); abdominal circumference; adjusted beta or coefficient</t>
        </is>
      </c>
      <c r="AM142" t="inlineStr">
        <is>
          <t>mixed effect linear regression, log transformed;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3</v>
      </c>
      <c r="AX142" t="inlineStr">
        <is>
          <t>GW 14</t>
        </is>
      </c>
      <c r="AY142" t="inlineStr"/>
      <c r="AZ142" t="inlineStr"/>
      <c r="BA142" t="n">
        <v>100528526</v>
      </c>
      <c r="BB142" t="inlineStr"/>
      <c r="BC142" t="n">
        <v>0.092</v>
      </c>
      <c r="BD142" t="inlineStr"/>
      <c r="BE142" t="n">
        <v>-0.06</v>
      </c>
      <c r="BF142" t="n">
        <v>0.078</v>
      </c>
      <c r="BG142" t="inlineStr"/>
      <c r="BH142" t="inlineStr"/>
      <c r="BI142" t="n">
        <v>-0.06</v>
      </c>
      <c r="BJ142" t="n">
        <v>0.078</v>
      </c>
      <c r="BK142" t="n">
        <v>0.79</v>
      </c>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16, "display": "Probably low risk of bias"}</t>
        </is>
      </c>
      <c r="CC142" t="inlineStr">
        <is>
          <t>{"sortValue": 36, "display": "Medium confidence"}</t>
        </is>
      </c>
      <c r="CD142" t="inlineStr">
        <is>
          <t>Kippler, 2012, 1338731 (GW 14, n=nan)</t>
        </is>
      </c>
      <c r="CE142" t="inlineStr">
        <is>
          <t>0.092 (-0.06 - 0.078)</t>
        </is>
      </c>
      <c r="CF142" t="n">
        <v>100528526</v>
      </c>
      <c r="CG142" t="inlineStr">
        <is>
          <t>0.79</t>
        </is>
      </c>
      <c r="CH142" t="inlineStr"/>
      <c r="CI142" t="inlineStr"/>
      <c r="CJ142" t="inlineStr"/>
    </row>
    <row r="143">
      <c r="A143" t="n">
        <v>101071279</v>
      </c>
      <c r="B143" t="inlineStr">
        <is>
          <t>Kippler, 2012, 1338731</t>
        </is>
      </c>
      <c r="C143" t="inlineStr">
        <is>
          <t>1338731</t>
        </is>
      </c>
      <c r="D143" t="b">
        <v>1</v>
      </c>
      <c r="E143" t="n">
        <v>100502162</v>
      </c>
      <c r="F143" t="inlineStr">
        <is>
          <t>pregnant women and their children enrolled in Maternal and Infant Nutrition Interventions of Matlab (MINIMat) visited monthly by community health research worker</t>
        </is>
      </c>
      <c r="G143" t="inlineStr">
        <is>
          <t>Cross-sectional</t>
        </is>
      </c>
      <c r="H143" t="inlineStr">
        <is>
          <t>pregnant women &amp; children</t>
        </is>
      </c>
      <c r="I143" t="inlineStr">
        <is>
          <t>environmental, but higher than general population</t>
        </is>
      </c>
      <c r="J143" t="inlineStr">
        <is>
          <t>Bangladesh</t>
        </is>
      </c>
      <c r="K143" t="n">
        <v>100536989</v>
      </c>
      <c r="L143" t="inlineStr">
        <is>
          <t>Abdominal Circumference</t>
        </is>
      </c>
      <c r="M143" t="inlineStr"/>
      <c r="N143" t="inlineStr">
        <is>
          <t>Systemic</t>
        </is>
      </c>
      <c r="O143" t="inlineStr">
        <is>
          <t>Pregnancy and Birth Outcomes</t>
        </is>
      </c>
      <c r="P143" t="inlineStr"/>
      <c r="Q143" t="inlineStr">
        <is>
          <t>other</t>
        </is>
      </c>
      <c r="R143" t="inlineStr">
        <is>
          <t>neonatal (0-27 days)</t>
        </is>
      </c>
      <c r="S143" t="n">
        <v>100506303</v>
      </c>
      <c r="T143" t="inlineStr">
        <is>
          <t>Urinary Arsenic (log Transformed_Continuous), ug/L</t>
        </is>
      </c>
      <c r="U143" t="n">
        <v>100503604</v>
      </c>
      <c r="V143" t="inlineStr">
        <is>
          <t>urine; Arsenic</t>
        </is>
      </c>
      <c r="W143" t="inlineStr">
        <is>
          <t>Arsenic</t>
        </is>
      </c>
      <c r="X143" t="inlineStr">
        <is>
          <t>urine</t>
        </is>
      </c>
      <c r="Y143" t="inlineStr">
        <is>
          <t>ug/L</t>
        </is>
      </c>
      <c r="Z143" t="inlineStr">
        <is>
          <t>pregnancy</t>
        </is>
      </c>
      <c r="AA143" t="n">
        <v>160</v>
      </c>
      <c r="AB143" t="inlineStr">
        <is>
          <t>mean</t>
        </is>
      </c>
      <c r="AC143" t="inlineStr"/>
      <c r="AD143" t="inlineStr">
        <is>
          <t>---</t>
        </is>
      </c>
      <c r="AE143" t="inlineStr"/>
      <c r="AF143" t="inlineStr"/>
      <c r="AG143" t="inlineStr"/>
      <c r="AH143" t="inlineStr"/>
      <c r="AI143" t="inlineStr"/>
      <c r="AJ143" t="inlineStr"/>
      <c r="AK143" t="n">
        <v>100514659</v>
      </c>
      <c r="AL143" t="inlineStr">
        <is>
          <t>urine; log transformed urinary arsenic concentration (continuous); abdominal circumference; adjusted beta or coefficient</t>
        </is>
      </c>
      <c r="AM143" t="inlineStr">
        <is>
          <t>mixed effect linear regression, log transformed;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4</v>
      </c>
      <c r="AX143" t="inlineStr">
        <is>
          <t>GW 30</t>
        </is>
      </c>
      <c r="AY143" t="inlineStr"/>
      <c r="AZ143" t="inlineStr"/>
      <c r="BA143" t="n">
        <v>100528527</v>
      </c>
      <c r="BB143" t="inlineStr"/>
      <c r="BC143" t="n">
        <v>-0.02</v>
      </c>
      <c r="BD143" t="inlineStr"/>
      <c r="BE143" t="n">
        <v>-0.056</v>
      </c>
      <c r="BF143" t="n">
        <v>0.015</v>
      </c>
      <c r="BG143" t="inlineStr"/>
      <c r="BH143" t="inlineStr"/>
      <c r="BI143" t="n">
        <v>-0.056</v>
      </c>
      <c r="BJ143" t="n">
        <v>0.015</v>
      </c>
      <c r="BK143" t="n">
        <v>0.26</v>
      </c>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16, "display": "Probably low risk of bias"}</t>
        </is>
      </c>
      <c r="CC143" t="inlineStr">
        <is>
          <t>{"sortValue": 36, "display": "Medium confidence"}</t>
        </is>
      </c>
      <c r="CD143" t="inlineStr">
        <is>
          <t>Kippler, 2012, 1338731 (GW 30, n=nan)</t>
        </is>
      </c>
      <c r="CE143" t="inlineStr">
        <is>
          <t>-0.02 (-0.056 - 0.015)</t>
        </is>
      </c>
      <c r="CF143" t="n">
        <v>100528527</v>
      </c>
      <c r="CG143" t="inlineStr">
        <is>
          <t>0.26</t>
        </is>
      </c>
      <c r="CH143" t="inlineStr"/>
      <c r="CI143" t="inlineStr"/>
      <c r="CJ143" t="inlineStr"/>
    </row>
    <row r="144">
      <c r="A144" t="n">
        <v>101071279</v>
      </c>
      <c r="B144" t="inlineStr">
        <is>
          <t>Kippler, 2012, 1338731</t>
        </is>
      </c>
      <c r="C144" t="inlineStr">
        <is>
          <t>1338731</t>
        </is>
      </c>
      <c r="D144" t="b">
        <v>1</v>
      </c>
      <c r="E144" t="n">
        <v>100502162</v>
      </c>
      <c r="F144" t="inlineStr">
        <is>
          <t>pregnant women and their children enrolled in Maternal and Infant Nutrition Interventions of Matlab (MINIMat) visited monthly by community health research worker</t>
        </is>
      </c>
      <c r="G144" t="inlineStr">
        <is>
          <t>Cross-sectional</t>
        </is>
      </c>
      <c r="H144" t="inlineStr">
        <is>
          <t>pregnant women &amp; children</t>
        </is>
      </c>
      <c r="I144" t="inlineStr">
        <is>
          <t>environmental, but higher than general population</t>
        </is>
      </c>
      <c r="J144" t="inlineStr">
        <is>
          <t>Bangladesh</t>
        </is>
      </c>
      <c r="K144" t="n">
        <v>100536989</v>
      </c>
      <c r="L144" t="inlineStr">
        <is>
          <t>Abdominal Circumference</t>
        </is>
      </c>
      <c r="M144" t="inlineStr"/>
      <c r="N144" t="inlineStr">
        <is>
          <t>Systemic</t>
        </is>
      </c>
      <c r="O144" t="inlineStr">
        <is>
          <t>Pregnancy and Birth Outcomes</t>
        </is>
      </c>
      <c r="P144" t="inlineStr"/>
      <c r="Q144" t="inlineStr">
        <is>
          <t>other</t>
        </is>
      </c>
      <c r="R144" t="inlineStr">
        <is>
          <t>neonatal (0-27 days)</t>
        </is>
      </c>
      <c r="S144" t="n">
        <v>100506303</v>
      </c>
      <c r="T144" t="inlineStr">
        <is>
          <t>Urinary Arsenic (log Transformed_Continuous), ug/L</t>
        </is>
      </c>
      <c r="U144" t="n">
        <v>100503604</v>
      </c>
      <c r="V144" t="inlineStr">
        <is>
          <t>urine; Arsenic</t>
        </is>
      </c>
      <c r="W144" t="inlineStr">
        <is>
          <t>Arsenic</t>
        </is>
      </c>
      <c r="X144" t="inlineStr">
        <is>
          <t>urine</t>
        </is>
      </c>
      <c r="Y144" t="inlineStr">
        <is>
          <t>ug/L</t>
        </is>
      </c>
      <c r="Z144" t="inlineStr">
        <is>
          <t>pregnancy</t>
        </is>
      </c>
      <c r="AA144" t="inlineStr"/>
      <c r="AB144" t="inlineStr">
        <is>
          <t>---</t>
        </is>
      </c>
      <c r="AC144" t="inlineStr"/>
      <c r="AD144" t="inlineStr">
        <is>
          <t>---</t>
        </is>
      </c>
      <c r="AE144" t="inlineStr"/>
      <c r="AF144" t="inlineStr"/>
      <c r="AG144" t="inlineStr"/>
      <c r="AH144" t="inlineStr"/>
      <c r="AI144" t="inlineStr"/>
      <c r="AJ144" t="inlineStr"/>
      <c r="AK144" t="n">
        <v>100514659</v>
      </c>
      <c r="AL144" t="inlineStr">
        <is>
          <t>urine; log transformed urinary arsenic concentration (continuous); abdominal circumference; adjusted beta or coefficient</t>
        </is>
      </c>
      <c r="AM144" t="inlineStr">
        <is>
          <t>mixed effect linear regression, log transformed;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4</v>
      </c>
      <c r="AX144" t="inlineStr">
        <is>
          <t>GW 30</t>
        </is>
      </c>
      <c r="AY144" t="inlineStr"/>
      <c r="AZ144" t="inlineStr"/>
      <c r="BA144" t="n">
        <v>100528527</v>
      </c>
      <c r="BB144" t="inlineStr"/>
      <c r="BC144" t="n">
        <v>-0.02</v>
      </c>
      <c r="BD144" t="inlineStr"/>
      <c r="BE144" t="n">
        <v>-0.056</v>
      </c>
      <c r="BF144" t="n">
        <v>0.015</v>
      </c>
      <c r="BG144" t="inlineStr"/>
      <c r="BH144" t="inlineStr"/>
      <c r="BI144" t="n">
        <v>-0.056</v>
      </c>
      <c r="BJ144" t="n">
        <v>0.015</v>
      </c>
      <c r="BK144" t="n">
        <v>0.26</v>
      </c>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16, "display": "Probably low risk of bias"}</t>
        </is>
      </c>
      <c r="CC144" t="inlineStr">
        <is>
          <t>{"sortValue": 36, "display": "Medium confidence"}</t>
        </is>
      </c>
      <c r="CD144" t="inlineStr">
        <is>
          <t>Kippler, 2012, 1338731 (GW 30, n=nan)</t>
        </is>
      </c>
      <c r="CE144" t="inlineStr">
        <is>
          <t>-0.02 (-0.056 - 0.015)</t>
        </is>
      </c>
      <c r="CF144" t="n">
        <v>100528527</v>
      </c>
      <c r="CG144" t="inlineStr">
        <is>
          <t>0.26</t>
        </is>
      </c>
      <c r="CH144" t="inlineStr"/>
      <c r="CI144" t="inlineStr"/>
      <c r="CJ144" t="inlineStr"/>
    </row>
    <row r="145">
      <c r="A145" t="n">
        <v>101071279</v>
      </c>
      <c r="B145" t="inlineStr">
        <is>
          <t>Kippler, 2012, 1338731</t>
        </is>
      </c>
      <c r="C145" t="inlineStr">
        <is>
          <t>1338731</t>
        </is>
      </c>
      <c r="D145" t="b">
        <v>1</v>
      </c>
      <c r="E145" t="n">
        <v>100502162</v>
      </c>
      <c r="F145" t="inlineStr">
        <is>
          <t>pregnant women and their children enrolled in Maternal and Infant Nutrition Interventions of Matlab (MINIMat) visited monthly by community health research worker</t>
        </is>
      </c>
      <c r="G145" t="inlineStr">
        <is>
          <t>Cross-sectional</t>
        </is>
      </c>
      <c r="H145" t="inlineStr">
        <is>
          <t>pregnant women &amp; children</t>
        </is>
      </c>
      <c r="I145" t="inlineStr">
        <is>
          <t>environmental, but higher than general population</t>
        </is>
      </c>
      <c r="J145" t="inlineStr">
        <is>
          <t>Bangladesh</t>
        </is>
      </c>
      <c r="K145" t="n">
        <v>100536990</v>
      </c>
      <c r="L145" t="inlineStr">
        <is>
          <t>[Name not extracted]</t>
        </is>
      </c>
      <c r="M145" t="inlineStr"/>
      <c r="N145" t="inlineStr">
        <is>
          <t>Systemic</t>
        </is>
      </c>
      <c r="O145" t="inlineStr">
        <is>
          <t>Pregnancy and Birth Outcomes</t>
        </is>
      </c>
      <c r="P145" t="inlineStr"/>
      <c r="Q145" t="inlineStr">
        <is>
          <t>other</t>
        </is>
      </c>
      <c r="R145" t="inlineStr"/>
      <c r="S145" t="inlineStr"/>
      <c r="T145" t="inlineStr"/>
      <c r="U145" t="inlineStr"/>
      <c r="V145" t="inlineStr"/>
      <c r="W145" t="inlineStr"/>
      <c r="X145" t="inlineStr"/>
      <c r="Y145" t="inlineStr"/>
      <c r="Z145" t="inlineStr"/>
      <c r="AA145" t="inlineStr"/>
      <c r="AB145" t="inlineStr">
        <is>
          <t>?</t>
        </is>
      </c>
      <c r="AC145" t="inlineStr"/>
      <c r="AD145" t="inlineStr">
        <is>
          <t>?</t>
        </is>
      </c>
      <c r="AE145" t="inlineStr"/>
      <c r="AF145" t="inlineStr"/>
      <c r="AG145" t="inlineStr"/>
      <c r="AH145" t="inlineStr"/>
      <c r="AI145" t="inlineStr"/>
      <c r="AJ145" t="inlineStr"/>
      <c r="AK145" t="inlineStr"/>
      <c r="AL145" t="inlineStr"/>
      <c r="AM145" t="inlineStr"/>
      <c r="AN145" t="inlineStr"/>
      <c r="AO145" t="inlineStr">
        <is>
          <t>?</t>
        </is>
      </c>
      <c r="AP145" t="inlineStr">
        <is>
          <t>?</t>
        </is>
      </c>
      <c r="AQ145" t="inlineStr"/>
      <c r="AR145" t="inlineStr"/>
      <c r="AS145" t="inlineStr"/>
      <c r="AT145" t="inlineStr"/>
      <c r="AU145" t="inlineStr"/>
      <c r="AV145" t="inlineStr"/>
      <c r="AW145" t="inlineStr"/>
      <c r="AX145" t="inlineStr"/>
      <c r="AY145" t="inlineStr"/>
      <c r="AZ145" t="inlineStr"/>
      <c r="BA145" t="inlineStr"/>
      <c r="BB145" t="inlineStr"/>
      <c r="BC145" t="inlineStr"/>
      <c r="BD145" t="inlineStr"/>
      <c r="BE145" t="inlineStr"/>
      <c r="BF145" t="inlineStr"/>
      <c r="BG145" t="inlineStr"/>
      <c r="BH145" t="inlineStr"/>
      <c r="BI145" t="inlineStr"/>
      <c r="BJ145" t="inlineStr"/>
      <c r="BK145" t="inlineStr"/>
      <c r="BL145" t="inlineStr"/>
      <c r="BM145" t="inlineStr">
        <is>
          <t>?</t>
        </is>
      </c>
      <c r="BN145" t="inlineStr">
        <is>
          <t>{"sortValue": -1, "display": "N/A"}</t>
        </is>
      </c>
      <c r="BO145" t="inlineStr">
        <is>
          <t>{"sortValue": -1, "display": "N/A"}</t>
        </is>
      </c>
      <c r="BP145" t="inlineStr">
        <is>
          <t>{"sortValue": 17, "display": "Definitely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16, "display": "Probably low risk of bias"}</t>
        </is>
      </c>
      <c r="CC145" t="inlineStr">
        <is>
          <t>{"sortValue": 36, "display": "Medium confidence"}</t>
        </is>
      </c>
      <c r="CD145" t="inlineStr"/>
      <c r="CE145" t="inlineStr">
        <is>
          <t>nan (nan - nan)</t>
        </is>
      </c>
      <c r="CF145" t="inlineStr"/>
      <c r="CG145" t="inlineStr">
        <is>
          <t>?</t>
        </is>
      </c>
      <c r="CH145" t="inlineStr"/>
      <c r="CI145" t="inlineStr"/>
      <c r="CJ145" t="inlineStr"/>
    </row>
    <row r="146">
      <c r="A146" t="n">
        <v>101071465</v>
      </c>
      <c r="B146" t="inlineStr">
        <is>
          <t>Liao, 2018, 4242606</t>
        </is>
      </c>
      <c r="C146" t="inlineStr">
        <is>
          <t>4242606</t>
        </is>
      </c>
      <c r="D146" t="b">
        <v>1</v>
      </c>
      <c r="E146" t="n">
        <v>100502206</v>
      </c>
      <c r="F146" t="inlineStr">
        <is>
          <t>Pregnant Mothers and Children in Taiwan</t>
        </is>
      </c>
      <c r="G146" t="inlineStr">
        <is>
          <t>Cohort (Prospective)</t>
        </is>
      </c>
      <c r="H146" t="inlineStr">
        <is>
          <t>pregnant women &amp; children</t>
        </is>
      </c>
      <c r="I146" t="inlineStr"/>
      <c r="J146" t="inlineStr">
        <is>
          <t>Taiwan</t>
        </is>
      </c>
      <c r="K146" t="n">
        <v>100537139</v>
      </c>
      <c r="L146" t="inlineStr">
        <is>
          <t>Birth Weight</t>
        </is>
      </c>
      <c r="M146" t="inlineStr"/>
      <c r="N146" t="inlineStr">
        <is>
          <t>Developmental</t>
        </is>
      </c>
      <c r="O146" t="inlineStr">
        <is>
          <t>Pregnancy and Birth Outcomes</t>
        </is>
      </c>
      <c r="P146" t="inlineStr"/>
      <c r="Q146" t="inlineStr">
        <is>
          <t>other</t>
        </is>
      </c>
      <c r="R146" t="inlineStr">
        <is>
          <t>Neonate</t>
        </is>
      </c>
      <c r="S146" t="n">
        <v>100506474</v>
      </c>
      <c r="T146" t="inlineStr">
        <is>
          <t>Urinary Arsenic (Maternal), ug/L</t>
        </is>
      </c>
      <c r="U146" t="n">
        <v>100503664</v>
      </c>
      <c r="V146" t="inlineStr">
        <is>
          <t>urinary arsenic, maternal</t>
        </is>
      </c>
      <c r="W146" t="inlineStr">
        <is>
          <t>arsenic</t>
        </is>
      </c>
      <c r="X146" t="inlineStr">
        <is>
          <t>urine</t>
        </is>
      </c>
      <c r="Y146" t="inlineStr">
        <is>
          <t>ug/L</t>
        </is>
      </c>
      <c r="Z146" t="inlineStr"/>
      <c r="AA146" t="inlineStr"/>
      <c r="AB146" t="inlineStr">
        <is>
          <t>geometric mean</t>
        </is>
      </c>
      <c r="AC146" t="inlineStr"/>
      <c r="AD146" t="inlineStr">
        <is>
          <t>---</t>
        </is>
      </c>
      <c r="AE146" t="n">
        <v>40</v>
      </c>
      <c r="AF146" t="n">
        <v>41.8</v>
      </c>
      <c r="AG146" t="inlineStr"/>
      <c r="AH146" t="inlineStr"/>
      <c r="AI146" t="n">
        <v>40</v>
      </c>
      <c r="AJ146" t="n">
        <v>41.8</v>
      </c>
      <c r="AK146" t="n">
        <v>100514964</v>
      </c>
      <c r="AL146" t="inlineStr">
        <is>
          <t>Adjusted beta for birth weight; adjusted beta</t>
        </is>
      </c>
      <c r="AM146" t="inlineStr">
        <is>
          <t>Multiple linear regression; litstream metric: adjusted beta</t>
        </is>
      </c>
      <c r="AN146" t="inlineStr"/>
      <c r="AO146" t="inlineStr">
        <is>
          <t>not-applicable</t>
        </is>
      </c>
      <c r="AP146" t="inlineStr">
        <is>
          <t>not reported or calculated</t>
        </is>
      </c>
      <c r="AQ146" t="inlineStr"/>
      <c r="AR146" t="n">
        <v>0.95</v>
      </c>
      <c r="AS146" t="inlineStr"/>
      <c r="AT146" t="inlineStr"/>
      <c r="AU146" t="inlineStr">
        <is>
          <t>adjusted beta</t>
        </is>
      </c>
      <c r="AV146" t="inlineStr">
        <is>
          <t>adjβ</t>
        </is>
      </c>
      <c r="AW146" t="n">
        <v>0</v>
      </c>
      <c r="AX146" t="inlineStr">
        <is>
          <t>1st Trimester, Continuous (log ug/L)</t>
        </is>
      </c>
      <c r="AY146" t="inlineStr"/>
      <c r="AZ146" t="inlineStr"/>
      <c r="BA146" t="n">
        <v>100529245</v>
      </c>
      <c r="BB146" t="n">
        <v>130</v>
      </c>
      <c r="BC146" t="n">
        <v>-123.88</v>
      </c>
      <c r="BD146" t="inlineStr"/>
      <c r="BE146" t="n">
        <v>-258.16</v>
      </c>
      <c r="BF146" t="n">
        <v>10.41</v>
      </c>
      <c r="BG146" t="inlineStr"/>
      <c r="BH146" t="inlineStr"/>
      <c r="BI146" t="n">
        <v>-258.16</v>
      </c>
      <c r="BJ146" t="n">
        <v>10.41</v>
      </c>
      <c r="BK146" t="n">
        <v>0.07000000000000001</v>
      </c>
      <c r="BL146" t="b">
        <v>0</v>
      </c>
      <c r="BM146" t="inlineStr">
        <is>
          <t>not-reported</t>
        </is>
      </c>
      <c r="BN146" t="inlineStr">
        <is>
          <t>{"sortValue": -1, "display": "N/A"}</t>
        </is>
      </c>
      <c r="BO146" t="inlineStr">
        <is>
          <t>{"sortValue": -1, "display": "N/A"}</t>
        </is>
      </c>
      <c r="BP146" t="inlineStr">
        <is>
          <t>{"sortValue": 16, "display": "Probably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16, "display": "Probably low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37, "display": "High confidence"}</t>
        </is>
      </c>
      <c r="CD146" t="inlineStr">
        <is>
          <t>Liao, 2018, 4242606 (1st Trimester, Continuous (log ug/L), n=130.0)</t>
        </is>
      </c>
      <c r="CE146" t="inlineStr">
        <is>
          <t>-123.88 (-258.16 - 10.41)</t>
        </is>
      </c>
      <c r="CF146" t="n">
        <v>100529245</v>
      </c>
      <c r="CG146" t="inlineStr">
        <is>
          <t>0.07</t>
        </is>
      </c>
      <c r="CH146" t="inlineStr"/>
      <c r="CI146" t="inlineStr"/>
      <c r="CJ146" t="inlineStr"/>
    </row>
    <row r="147">
      <c r="A147" t="n">
        <v>101071465</v>
      </c>
      <c r="B147" t="inlineStr">
        <is>
          <t>Liao, 2018, 4242606</t>
        </is>
      </c>
      <c r="C147" t="inlineStr">
        <is>
          <t>4242606</t>
        </is>
      </c>
      <c r="D147" t="b">
        <v>1</v>
      </c>
      <c r="E147" t="n">
        <v>100502206</v>
      </c>
      <c r="F147" t="inlineStr">
        <is>
          <t>Pregnant Mothers and Children in Taiwan</t>
        </is>
      </c>
      <c r="G147" t="inlineStr">
        <is>
          <t>Cohort (Prospective)</t>
        </is>
      </c>
      <c r="H147" t="inlineStr">
        <is>
          <t>pregnant women &amp; children</t>
        </is>
      </c>
      <c r="I147" t="inlineStr"/>
      <c r="J147" t="inlineStr">
        <is>
          <t>Taiwan</t>
        </is>
      </c>
      <c r="K147" t="n">
        <v>100537139</v>
      </c>
      <c r="L147" t="inlineStr">
        <is>
          <t>Birth Weight</t>
        </is>
      </c>
      <c r="M147" t="inlineStr"/>
      <c r="N147" t="inlineStr">
        <is>
          <t>Developmental</t>
        </is>
      </c>
      <c r="O147" t="inlineStr">
        <is>
          <t>Pregnancy and Birth Outcomes</t>
        </is>
      </c>
      <c r="P147" t="inlineStr"/>
      <c r="Q147" t="inlineStr">
        <is>
          <t>other</t>
        </is>
      </c>
      <c r="R147" t="inlineStr">
        <is>
          <t>Neonate</t>
        </is>
      </c>
      <c r="S147" t="n">
        <v>100506474</v>
      </c>
      <c r="T147" t="inlineStr">
        <is>
          <t>Urinary Arsenic (Maternal), ug/L</t>
        </is>
      </c>
      <c r="U147" t="n">
        <v>100503664</v>
      </c>
      <c r="V147" t="inlineStr">
        <is>
          <t>urinary arsenic, maternal</t>
        </is>
      </c>
      <c r="W147" t="inlineStr">
        <is>
          <t>arsenic</t>
        </is>
      </c>
      <c r="X147" t="inlineStr">
        <is>
          <t>urine</t>
        </is>
      </c>
      <c r="Y147" t="inlineStr">
        <is>
          <t>ug/L</t>
        </is>
      </c>
      <c r="Z147" t="inlineStr"/>
      <c r="AA147" t="inlineStr"/>
      <c r="AB147" t="inlineStr">
        <is>
          <t>geometric mean</t>
        </is>
      </c>
      <c r="AC147" t="inlineStr"/>
      <c r="AD147" t="inlineStr">
        <is>
          <t>---</t>
        </is>
      </c>
      <c r="AE147" t="n">
        <v>40</v>
      </c>
      <c r="AF147" t="n">
        <v>41.8</v>
      </c>
      <c r="AG147" t="inlineStr"/>
      <c r="AH147" t="inlineStr"/>
      <c r="AI147" t="n">
        <v>40</v>
      </c>
      <c r="AJ147" t="n">
        <v>41.8</v>
      </c>
      <c r="AK147" t="n">
        <v>100514964</v>
      </c>
      <c r="AL147" t="inlineStr">
        <is>
          <t>Adjusted beta for birth weight; adjusted beta</t>
        </is>
      </c>
      <c r="AM147" t="inlineStr">
        <is>
          <t>Multiple linear regression; litstream metric: adjusted beta</t>
        </is>
      </c>
      <c r="AN147" t="inlineStr"/>
      <c r="AO147" t="inlineStr">
        <is>
          <t>not-applicable</t>
        </is>
      </c>
      <c r="AP147" t="inlineStr">
        <is>
          <t>not reported or calculated</t>
        </is>
      </c>
      <c r="AQ147" t="inlineStr"/>
      <c r="AR147" t="n">
        <v>0.95</v>
      </c>
      <c r="AS147" t="inlineStr"/>
      <c r="AT147" t="inlineStr"/>
      <c r="AU147" t="inlineStr">
        <is>
          <t>adjusted beta</t>
        </is>
      </c>
      <c r="AV147" t="inlineStr">
        <is>
          <t>adjβ</t>
        </is>
      </c>
      <c r="AW147" t="n">
        <v>1</v>
      </c>
      <c r="AX147" t="inlineStr">
        <is>
          <t>2nd Trimester, Continuous (log ug/L)</t>
        </is>
      </c>
      <c r="AY147" t="inlineStr"/>
      <c r="AZ147" t="inlineStr"/>
      <c r="BA147" t="n">
        <v>100529246</v>
      </c>
      <c r="BB147" t="n">
        <v>130</v>
      </c>
      <c r="BC147" t="n">
        <v>-173.26</v>
      </c>
      <c r="BD147" t="inlineStr"/>
      <c r="BE147" t="n">
        <v>-293.56</v>
      </c>
      <c r="BF147" t="n">
        <v>-52.95</v>
      </c>
      <c r="BG147" t="inlineStr"/>
      <c r="BH147" t="inlineStr"/>
      <c r="BI147" t="n">
        <v>-293.56</v>
      </c>
      <c r="BJ147" t="n">
        <v>-52.95</v>
      </c>
      <c r="BK147" t="n">
        <v>0.005</v>
      </c>
      <c r="BL147" t="b">
        <v>0</v>
      </c>
      <c r="BM147" t="inlineStr">
        <is>
          <t>not-reported</t>
        </is>
      </c>
      <c r="BN147" t="inlineStr">
        <is>
          <t>{"sortValue": -1, "display": "N/A"}</t>
        </is>
      </c>
      <c r="BO147" t="inlineStr">
        <is>
          <t>{"sortValue": -1, "display": "N/A"}</t>
        </is>
      </c>
      <c r="BP147" t="inlineStr">
        <is>
          <t>{"sortValue": 16, "display": "Probably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16, "display": "Probably low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37, "display": "High confidence"}</t>
        </is>
      </c>
      <c r="CD147" t="inlineStr">
        <is>
          <t>Liao, 2018, 4242606 (2nd Trimester, Continuous (log ug/L), n=130.0)</t>
        </is>
      </c>
      <c r="CE147" t="inlineStr">
        <is>
          <t>-173.26 (-293.56 - -52.95)</t>
        </is>
      </c>
      <c r="CF147" t="n">
        <v>100529246</v>
      </c>
      <c r="CG147" t="inlineStr">
        <is>
          <t>0.005</t>
        </is>
      </c>
      <c r="CH147" t="inlineStr"/>
      <c r="CI147" t="inlineStr"/>
      <c r="CJ147" t="inlineStr"/>
    </row>
    <row r="148">
      <c r="A148" t="n">
        <v>101071465</v>
      </c>
      <c r="B148" t="inlineStr">
        <is>
          <t>Liao, 2018, 4242606</t>
        </is>
      </c>
      <c r="C148" t="inlineStr">
        <is>
          <t>4242606</t>
        </is>
      </c>
      <c r="D148" t="b">
        <v>1</v>
      </c>
      <c r="E148" t="n">
        <v>100502206</v>
      </c>
      <c r="F148" t="inlineStr">
        <is>
          <t>Pregnant Mothers and Children in Taiwan</t>
        </is>
      </c>
      <c r="G148" t="inlineStr">
        <is>
          <t>Cohort (Prospective)</t>
        </is>
      </c>
      <c r="H148" t="inlineStr">
        <is>
          <t>pregnant women &amp; children</t>
        </is>
      </c>
      <c r="I148" t="inlineStr"/>
      <c r="J148" t="inlineStr">
        <is>
          <t>Taiwan</t>
        </is>
      </c>
      <c r="K148" t="n">
        <v>100537139</v>
      </c>
      <c r="L148" t="inlineStr">
        <is>
          <t>Birth Weight</t>
        </is>
      </c>
      <c r="M148" t="inlineStr"/>
      <c r="N148" t="inlineStr">
        <is>
          <t>Developmental</t>
        </is>
      </c>
      <c r="O148" t="inlineStr">
        <is>
          <t>Pregnancy and Birth Outcomes</t>
        </is>
      </c>
      <c r="P148" t="inlineStr"/>
      <c r="Q148" t="inlineStr">
        <is>
          <t>other</t>
        </is>
      </c>
      <c r="R148" t="inlineStr">
        <is>
          <t>Neonate</t>
        </is>
      </c>
      <c r="S148" t="n">
        <v>100506474</v>
      </c>
      <c r="T148" t="inlineStr">
        <is>
          <t>Urinary Arsenic (Maternal), ug/L</t>
        </is>
      </c>
      <c r="U148" t="n">
        <v>100503664</v>
      </c>
      <c r="V148" t="inlineStr">
        <is>
          <t>urinary arsenic, maternal</t>
        </is>
      </c>
      <c r="W148" t="inlineStr">
        <is>
          <t>arsenic</t>
        </is>
      </c>
      <c r="X148" t="inlineStr">
        <is>
          <t>urine</t>
        </is>
      </c>
      <c r="Y148" t="inlineStr">
        <is>
          <t>ug/L</t>
        </is>
      </c>
      <c r="Z148" t="inlineStr"/>
      <c r="AA148" t="inlineStr"/>
      <c r="AB148" t="inlineStr">
        <is>
          <t>geometric mean</t>
        </is>
      </c>
      <c r="AC148" t="inlineStr"/>
      <c r="AD148" t="inlineStr">
        <is>
          <t>---</t>
        </is>
      </c>
      <c r="AE148" t="n">
        <v>40</v>
      </c>
      <c r="AF148" t="n">
        <v>41.8</v>
      </c>
      <c r="AG148" t="inlineStr"/>
      <c r="AH148" t="inlineStr"/>
      <c r="AI148" t="n">
        <v>40</v>
      </c>
      <c r="AJ148" t="n">
        <v>41.8</v>
      </c>
      <c r="AK148" t="n">
        <v>100514964</v>
      </c>
      <c r="AL148" t="inlineStr">
        <is>
          <t>Adjusted beta for birth weight; adjusted beta</t>
        </is>
      </c>
      <c r="AM148" t="inlineStr">
        <is>
          <t>Multiple linear regression; litstream metric: adjusted beta</t>
        </is>
      </c>
      <c r="AN148" t="inlineStr"/>
      <c r="AO148" t="inlineStr">
        <is>
          <t>not-applicable</t>
        </is>
      </c>
      <c r="AP148" t="inlineStr">
        <is>
          <t>not reported or calculated</t>
        </is>
      </c>
      <c r="AQ148" t="inlineStr"/>
      <c r="AR148" t="n">
        <v>0.95</v>
      </c>
      <c r="AS148" t="inlineStr"/>
      <c r="AT148" t="inlineStr"/>
      <c r="AU148" t="inlineStr">
        <is>
          <t>adjusted beta</t>
        </is>
      </c>
      <c r="AV148" t="inlineStr">
        <is>
          <t>adjβ</t>
        </is>
      </c>
      <c r="AW148" t="n">
        <v>2</v>
      </c>
      <c r="AX148" t="inlineStr">
        <is>
          <t>3rd Trimester, Continuous (log ug/L)</t>
        </is>
      </c>
      <c r="AY148" t="inlineStr"/>
      <c r="AZ148" t="inlineStr"/>
      <c r="BA148" t="n">
        <v>100529247</v>
      </c>
      <c r="BB148" t="n">
        <v>130</v>
      </c>
      <c r="BC148" t="n">
        <v>-14.51</v>
      </c>
      <c r="BD148" t="inlineStr"/>
      <c r="BE148" t="n">
        <v>-161.22</v>
      </c>
      <c r="BF148" t="n">
        <v>132.2</v>
      </c>
      <c r="BG148" t="inlineStr"/>
      <c r="BH148" t="inlineStr"/>
      <c r="BI148" t="n">
        <v>-161.22</v>
      </c>
      <c r="BJ148" t="n">
        <v>132.2</v>
      </c>
      <c r="BK148" t="n">
        <v>0.845</v>
      </c>
      <c r="BL148" t="b">
        <v>0</v>
      </c>
      <c r="BM148" t="inlineStr">
        <is>
          <t>not-reported</t>
        </is>
      </c>
      <c r="BN148" t="inlineStr">
        <is>
          <t>{"sortValue": -1, "display": "N/A"}</t>
        </is>
      </c>
      <c r="BO148" t="inlineStr">
        <is>
          <t>{"sortValue": -1, "display": "N/A"}</t>
        </is>
      </c>
      <c r="BP148" t="inlineStr">
        <is>
          <t>{"sortValue": 16, "display": "Probably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16, "display": "Probably low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37, "display": "High confidence"}</t>
        </is>
      </c>
      <c r="CD148" t="inlineStr">
        <is>
          <t>Liao, 2018, 4242606 (3rd Trimester, Continuous (log ug/L), n=130.0)</t>
        </is>
      </c>
      <c r="CE148" t="inlineStr">
        <is>
          <t>-14.51 (-161.22 - 132.2)</t>
        </is>
      </c>
      <c r="CF148" t="n">
        <v>100529247</v>
      </c>
      <c r="CG148" t="inlineStr">
        <is>
          <t>0.845</t>
        </is>
      </c>
      <c r="CH148" t="inlineStr"/>
      <c r="CI148" t="inlineStr"/>
      <c r="CJ148" t="inlineStr"/>
    </row>
    <row r="149">
      <c r="A149" t="n">
        <v>101071465</v>
      </c>
      <c r="B149" t="inlineStr">
        <is>
          <t>Liao, 2018, 4242606</t>
        </is>
      </c>
      <c r="C149" t="inlineStr">
        <is>
          <t>4242606</t>
        </is>
      </c>
      <c r="D149" t="b">
        <v>1</v>
      </c>
      <c r="E149" t="n">
        <v>100502206</v>
      </c>
      <c r="F149" t="inlineStr">
        <is>
          <t>Pregnant Mothers and Children in Taiwan</t>
        </is>
      </c>
      <c r="G149" t="inlineStr">
        <is>
          <t>Cohort (Prospective)</t>
        </is>
      </c>
      <c r="H149" t="inlineStr">
        <is>
          <t>pregnant women &amp; children</t>
        </is>
      </c>
      <c r="I149" t="inlineStr"/>
      <c r="J149" t="inlineStr">
        <is>
          <t>Taiwan</t>
        </is>
      </c>
      <c r="K149" t="n">
        <v>100537139</v>
      </c>
      <c r="L149" t="inlineStr">
        <is>
          <t>Birth Weight</t>
        </is>
      </c>
      <c r="M149" t="inlineStr"/>
      <c r="N149" t="inlineStr">
        <is>
          <t>Developmental</t>
        </is>
      </c>
      <c r="O149" t="inlineStr">
        <is>
          <t>Pregnancy and Birth Outcomes</t>
        </is>
      </c>
      <c r="P149" t="inlineStr"/>
      <c r="Q149" t="inlineStr">
        <is>
          <t>other</t>
        </is>
      </c>
      <c r="R149" t="inlineStr">
        <is>
          <t>Neonate</t>
        </is>
      </c>
      <c r="S149" t="n">
        <v>100506475</v>
      </c>
      <c r="T149" t="inlineStr">
        <is>
          <t>Urinary Arsenic (1st Trimester_Maternal), ug/L</t>
        </is>
      </c>
      <c r="U149" t="n">
        <v>100503664</v>
      </c>
      <c r="V149" t="inlineStr">
        <is>
          <t>urinary arsenic, maternal</t>
        </is>
      </c>
      <c r="W149" t="inlineStr">
        <is>
          <t>arsenic</t>
        </is>
      </c>
      <c r="X149" t="inlineStr">
        <is>
          <t>urine</t>
        </is>
      </c>
      <c r="Y149" t="inlineStr">
        <is>
          <t>ug/L</t>
        </is>
      </c>
      <c r="Z149" t="inlineStr"/>
      <c r="AA149" t="inlineStr"/>
      <c r="AB149" t="inlineStr">
        <is>
          <t>geometric mean</t>
        </is>
      </c>
      <c r="AC149" t="inlineStr"/>
      <c r="AD149" t="inlineStr">
        <is>
          <t>---</t>
        </is>
      </c>
      <c r="AE149" t="n">
        <v>40</v>
      </c>
      <c r="AF149" t="n">
        <v>41.8</v>
      </c>
      <c r="AG149" t="inlineStr"/>
      <c r="AH149" t="inlineStr"/>
      <c r="AI149" t="n">
        <v>40</v>
      </c>
      <c r="AJ149" t="n">
        <v>41.8</v>
      </c>
      <c r="AK149" t="n">
        <v>100514965</v>
      </c>
      <c r="AL149" t="inlineStr">
        <is>
          <t>Adjusted odds ratio for birth weight, 1st trimester; adjusted odds ratio</t>
        </is>
      </c>
      <c r="AM149" t="inlineStr">
        <is>
          <t>Multivariate logistic regression; litstream metric: adjusted odds ratio</t>
        </is>
      </c>
      <c r="AN149" t="inlineStr"/>
      <c r="AO149" t="inlineStr">
        <is>
          <t>not-applicable</t>
        </is>
      </c>
      <c r="AP149" t="inlineStr">
        <is>
          <t>not reported or calculated</t>
        </is>
      </c>
      <c r="AQ149" t="inlineStr"/>
      <c r="AR149" t="n">
        <v>0.95</v>
      </c>
      <c r="AS149" t="inlineStr"/>
      <c r="AT149" t="inlineStr"/>
      <c r="AU149" t="inlineStr">
        <is>
          <t>adjusted odds ratio</t>
        </is>
      </c>
      <c r="AV149" t="inlineStr">
        <is>
          <t>adjOR</t>
        </is>
      </c>
      <c r="AW149" t="n">
        <v>0</v>
      </c>
      <c r="AX149" t="inlineStr">
        <is>
          <t>&lt;25th</t>
        </is>
      </c>
      <c r="AY149" t="n">
        <v>1</v>
      </c>
      <c r="AZ149" t="inlineStr"/>
      <c r="BA149" t="n">
        <v>100529248</v>
      </c>
      <c r="BB149" t="inlineStr"/>
      <c r="BC149" t="n">
        <v>1</v>
      </c>
      <c r="BD149" t="inlineStr"/>
      <c r="BE149" t="inlineStr"/>
      <c r="BF149" t="inlineStr"/>
      <c r="BG149" t="inlineStr"/>
      <c r="BH149" t="inlineStr"/>
      <c r="BI149" t="inlineStr"/>
      <c r="BJ149" t="inlineStr"/>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16, "display": "Probably low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37, "display": "High confidence"}</t>
        </is>
      </c>
      <c r="CD149" t="inlineStr">
        <is>
          <t>Liao, 2018, 4242606 (&lt;25th, n=nan)</t>
        </is>
      </c>
      <c r="CE149" t="inlineStr">
        <is>
          <t>1.0 (nan - nan)</t>
        </is>
      </c>
      <c r="CF149" t="n">
        <v>100529248</v>
      </c>
      <c r="CG149" t="inlineStr">
        <is>
          <t>n.s.</t>
        </is>
      </c>
      <c r="CH149" t="inlineStr"/>
      <c r="CI149" t="inlineStr"/>
      <c r="CJ149" t="inlineStr"/>
    </row>
    <row r="150">
      <c r="A150" t="n">
        <v>101071465</v>
      </c>
      <c r="B150" t="inlineStr">
        <is>
          <t>Liao, 2018, 4242606</t>
        </is>
      </c>
      <c r="C150" t="inlineStr">
        <is>
          <t>4242606</t>
        </is>
      </c>
      <c r="D150" t="b">
        <v>1</v>
      </c>
      <c r="E150" t="n">
        <v>100502206</v>
      </c>
      <c r="F150" t="inlineStr">
        <is>
          <t>Pregnant Mothers and Children in Taiwan</t>
        </is>
      </c>
      <c r="G150" t="inlineStr">
        <is>
          <t>Cohort (Prospective)</t>
        </is>
      </c>
      <c r="H150" t="inlineStr">
        <is>
          <t>pregnant women &amp; children</t>
        </is>
      </c>
      <c r="I150" t="inlineStr"/>
      <c r="J150" t="inlineStr">
        <is>
          <t>Taiwan</t>
        </is>
      </c>
      <c r="K150" t="n">
        <v>100537139</v>
      </c>
      <c r="L150" t="inlineStr">
        <is>
          <t>Birth Weight</t>
        </is>
      </c>
      <c r="M150" t="inlineStr"/>
      <c r="N150" t="inlineStr">
        <is>
          <t>Developmental</t>
        </is>
      </c>
      <c r="O150" t="inlineStr">
        <is>
          <t>Pregnancy and Birth Outcomes</t>
        </is>
      </c>
      <c r="P150" t="inlineStr"/>
      <c r="Q150" t="inlineStr">
        <is>
          <t>other</t>
        </is>
      </c>
      <c r="R150" t="inlineStr">
        <is>
          <t>Neonate</t>
        </is>
      </c>
      <c r="S150" t="n">
        <v>100506475</v>
      </c>
      <c r="T150" t="inlineStr">
        <is>
          <t>Urinary Arsenic (1st Trimester_Maternal), ug/L</t>
        </is>
      </c>
      <c r="U150" t="n">
        <v>100503664</v>
      </c>
      <c r="V150" t="inlineStr">
        <is>
          <t>urinary arsenic, maternal</t>
        </is>
      </c>
      <c r="W150" t="inlineStr">
        <is>
          <t>arsenic</t>
        </is>
      </c>
      <c r="X150" t="inlineStr">
        <is>
          <t>urine</t>
        </is>
      </c>
      <c r="Y150" t="inlineStr">
        <is>
          <t>ug/L</t>
        </is>
      </c>
      <c r="Z150" t="inlineStr"/>
      <c r="AA150" t="inlineStr"/>
      <c r="AB150" t="inlineStr">
        <is>
          <t>geometric mean</t>
        </is>
      </c>
      <c r="AC150" t="inlineStr"/>
      <c r="AD150" t="inlineStr">
        <is>
          <t>---</t>
        </is>
      </c>
      <c r="AE150" t="n">
        <v>40</v>
      </c>
      <c r="AF150" t="n">
        <v>41.8</v>
      </c>
      <c r="AG150" t="inlineStr"/>
      <c r="AH150" t="inlineStr"/>
      <c r="AI150" t="n">
        <v>40</v>
      </c>
      <c r="AJ150" t="n">
        <v>41.8</v>
      </c>
      <c r="AK150" t="n">
        <v>100514965</v>
      </c>
      <c r="AL150" t="inlineStr">
        <is>
          <t>Adjusted odds ratio for birth weight, 1st trimester; adjusted odds ratio</t>
        </is>
      </c>
      <c r="AM150" t="inlineStr">
        <is>
          <t>Multivariate logistic regression; litstream metric: adjusted odds ratio</t>
        </is>
      </c>
      <c r="AN150" t="inlineStr"/>
      <c r="AO150" t="inlineStr">
        <is>
          <t>not-applicable</t>
        </is>
      </c>
      <c r="AP150" t="inlineStr">
        <is>
          <t>not reported or calculated</t>
        </is>
      </c>
      <c r="AQ150" t="inlineStr"/>
      <c r="AR150" t="n">
        <v>0.95</v>
      </c>
      <c r="AS150" t="inlineStr"/>
      <c r="AT150" t="inlineStr"/>
      <c r="AU150" t="inlineStr">
        <is>
          <t>adjusted odds ratio</t>
        </is>
      </c>
      <c r="AV150" t="inlineStr">
        <is>
          <t>adjOR</t>
        </is>
      </c>
      <c r="AW150" t="n">
        <v>1</v>
      </c>
      <c r="AX150" t="inlineStr">
        <is>
          <t>25th-75th</t>
        </is>
      </c>
      <c r="AY150" t="n">
        <v>2</v>
      </c>
      <c r="AZ150" t="inlineStr"/>
      <c r="BA150" t="n">
        <v>100529249</v>
      </c>
      <c r="BB150" t="inlineStr"/>
      <c r="BC150" t="n">
        <v>0.66</v>
      </c>
      <c r="BD150" t="inlineStr"/>
      <c r="BE150" t="n">
        <v>0.18</v>
      </c>
      <c r="BF150" t="n">
        <v>2.57</v>
      </c>
      <c r="BG150" t="inlineStr"/>
      <c r="BH150" t="inlineStr"/>
      <c r="BI150" t="n">
        <v>0.18</v>
      </c>
      <c r="BJ150" t="n">
        <v>2.57</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16, "display": "Probably low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37, "display": "High confidence"}</t>
        </is>
      </c>
      <c r="CD150" t="inlineStr">
        <is>
          <t>Liao, 2018, 4242606 (25th-75th, n=nan)</t>
        </is>
      </c>
      <c r="CE150" t="inlineStr">
        <is>
          <t>0.66 (0.18 - 2.57)</t>
        </is>
      </c>
      <c r="CF150" t="n">
        <v>100529249</v>
      </c>
      <c r="CG150" t="inlineStr">
        <is>
          <t>n.s.</t>
        </is>
      </c>
      <c r="CH150" t="inlineStr"/>
      <c r="CI150" t="inlineStr"/>
      <c r="CJ150" t="inlineStr"/>
    </row>
    <row r="151">
      <c r="A151" t="n">
        <v>101071465</v>
      </c>
      <c r="B151" t="inlineStr">
        <is>
          <t>Liao, 2018, 4242606</t>
        </is>
      </c>
      <c r="C151" t="inlineStr">
        <is>
          <t>4242606</t>
        </is>
      </c>
      <c r="D151" t="b">
        <v>1</v>
      </c>
      <c r="E151" t="n">
        <v>100502206</v>
      </c>
      <c r="F151" t="inlineStr">
        <is>
          <t>Pregnant Mothers and Children in Taiwan</t>
        </is>
      </c>
      <c r="G151" t="inlineStr">
        <is>
          <t>Cohort (Prospective)</t>
        </is>
      </c>
      <c r="H151" t="inlineStr">
        <is>
          <t>pregnant women &amp; children</t>
        </is>
      </c>
      <c r="I151" t="inlineStr"/>
      <c r="J151" t="inlineStr">
        <is>
          <t>Taiwan</t>
        </is>
      </c>
      <c r="K151" t="n">
        <v>100537139</v>
      </c>
      <c r="L151" t="inlineStr">
        <is>
          <t>Birth Weight</t>
        </is>
      </c>
      <c r="M151" t="inlineStr"/>
      <c r="N151" t="inlineStr">
        <is>
          <t>Developmental</t>
        </is>
      </c>
      <c r="O151" t="inlineStr">
        <is>
          <t>Pregnancy and Birth Outcomes</t>
        </is>
      </c>
      <c r="P151" t="inlineStr"/>
      <c r="Q151" t="inlineStr">
        <is>
          <t>other</t>
        </is>
      </c>
      <c r="R151" t="inlineStr">
        <is>
          <t>Neonate</t>
        </is>
      </c>
      <c r="S151" t="n">
        <v>100506475</v>
      </c>
      <c r="T151" t="inlineStr">
        <is>
          <t>Urinary Arsenic (1st Trimester_Maternal), ug/L</t>
        </is>
      </c>
      <c r="U151" t="n">
        <v>100503664</v>
      </c>
      <c r="V151" t="inlineStr">
        <is>
          <t>urinary arsenic, maternal</t>
        </is>
      </c>
      <c r="W151" t="inlineStr">
        <is>
          <t>arsenic</t>
        </is>
      </c>
      <c r="X151" t="inlineStr">
        <is>
          <t>urine</t>
        </is>
      </c>
      <c r="Y151" t="inlineStr">
        <is>
          <t>ug/L</t>
        </is>
      </c>
      <c r="Z151" t="inlineStr"/>
      <c r="AA151" t="inlineStr"/>
      <c r="AB151" t="inlineStr">
        <is>
          <t>geometric mean</t>
        </is>
      </c>
      <c r="AC151" t="inlineStr"/>
      <c r="AD151" t="inlineStr">
        <is>
          <t>---</t>
        </is>
      </c>
      <c r="AE151" t="n">
        <v>40</v>
      </c>
      <c r="AF151" t="n">
        <v>41.8</v>
      </c>
      <c r="AG151" t="inlineStr"/>
      <c r="AH151" t="inlineStr"/>
      <c r="AI151" t="n">
        <v>40</v>
      </c>
      <c r="AJ151" t="n">
        <v>41.8</v>
      </c>
      <c r="AK151" t="n">
        <v>100514965</v>
      </c>
      <c r="AL151" t="inlineStr">
        <is>
          <t>Adjusted odds ratio for birth weight, 1st trimester; adjusted odds ratio</t>
        </is>
      </c>
      <c r="AM151" t="inlineStr">
        <is>
          <t>Multivariate logistic regression; litstream metric: adjusted odds ratio</t>
        </is>
      </c>
      <c r="AN151" t="inlineStr"/>
      <c r="AO151" t="inlineStr">
        <is>
          <t>not-applicable</t>
        </is>
      </c>
      <c r="AP151" t="inlineStr">
        <is>
          <t>not reported or calculated</t>
        </is>
      </c>
      <c r="AQ151" t="inlineStr"/>
      <c r="AR151" t="n">
        <v>0.95</v>
      </c>
      <c r="AS151" t="inlineStr"/>
      <c r="AT151" t="inlineStr"/>
      <c r="AU151" t="inlineStr">
        <is>
          <t>adjusted odds ratio</t>
        </is>
      </c>
      <c r="AV151" t="inlineStr">
        <is>
          <t>adjOR</t>
        </is>
      </c>
      <c r="AW151" t="n">
        <v>2</v>
      </c>
      <c r="AX151" t="inlineStr">
        <is>
          <t>&gt;75th</t>
        </is>
      </c>
      <c r="AY151" t="n">
        <v>3</v>
      </c>
      <c r="AZ151" t="inlineStr"/>
      <c r="BA151" t="n">
        <v>100529250</v>
      </c>
      <c r="BB151" t="inlineStr"/>
      <c r="BC151" t="n">
        <v>1.56</v>
      </c>
      <c r="BD151" t="inlineStr"/>
      <c r="BE151" t="n">
        <v>0.29</v>
      </c>
      <c r="BF151" t="n">
        <v>8.130000000000001</v>
      </c>
      <c r="BG151" t="inlineStr"/>
      <c r="BH151" t="inlineStr"/>
      <c r="BI151" t="n">
        <v>0.29</v>
      </c>
      <c r="BJ151" t="n">
        <v>8.130000000000001</v>
      </c>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16, "display": "Probably low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37, "display": "High confidence"}</t>
        </is>
      </c>
      <c r="CD151" t="inlineStr">
        <is>
          <t>Liao, 2018, 4242606 (&gt;75th, n=nan)</t>
        </is>
      </c>
      <c r="CE151" t="inlineStr">
        <is>
          <t>1.56 (0.29 - 8.13)</t>
        </is>
      </c>
      <c r="CF151" t="n">
        <v>100529250</v>
      </c>
      <c r="CG151" t="inlineStr">
        <is>
          <t>n.s.</t>
        </is>
      </c>
      <c r="CH151" t="inlineStr"/>
      <c r="CI151" t="inlineStr"/>
      <c r="CJ151" t="inlineStr"/>
    </row>
    <row r="152">
      <c r="A152" t="n">
        <v>101071465</v>
      </c>
      <c r="B152" t="inlineStr">
        <is>
          <t>Liao, 2018, 4242606</t>
        </is>
      </c>
      <c r="C152" t="inlineStr">
        <is>
          <t>4242606</t>
        </is>
      </c>
      <c r="D152" t="b">
        <v>1</v>
      </c>
      <c r="E152" t="n">
        <v>100502206</v>
      </c>
      <c r="F152" t="inlineStr">
        <is>
          <t>Pregnant Mothers and Children in Taiwan</t>
        </is>
      </c>
      <c r="G152" t="inlineStr">
        <is>
          <t>Cohort (Prospective)</t>
        </is>
      </c>
      <c r="H152" t="inlineStr">
        <is>
          <t>pregnant women &amp; children</t>
        </is>
      </c>
      <c r="I152" t="inlineStr"/>
      <c r="J152" t="inlineStr">
        <is>
          <t>Taiwan</t>
        </is>
      </c>
      <c r="K152" t="n">
        <v>100537139</v>
      </c>
      <c r="L152" t="inlineStr">
        <is>
          <t>Birth Weight</t>
        </is>
      </c>
      <c r="M152" t="inlineStr"/>
      <c r="N152" t="inlineStr">
        <is>
          <t>Developmental</t>
        </is>
      </c>
      <c r="O152" t="inlineStr">
        <is>
          <t>Pregnancy and Birth Outcomes</t>
        </is>
      </c>
      <c r="P152" t="inlineStr"/>
      <c r="Q152" t="inlineStr">
        <is>
          <t>other</t>
        </is>
      </c>
      <c r="R152" t="inlineStr">
        <is>
          <t>Neonate</t>
        </is>
      </c>
      <c r="S152" t="n">
        <v>100506476</v>
      </c>
      <c r="T152" t="inlineStr">
        <is>
          <t>Urinary Arsenic (2nd Trimester_Maternal), ug/L</t>
        </is>
      </c>
      <c r="U152" t="n">
        <v>100503664</v>
      </c>
      <c r="V152" t="inlineStr">
        <is>
          <t>urinary arsenic, maternal</t>
        </is>
      </c>
      <c r="W152" t="inlineStr">
        <is>
          <t>arsenic</t>
        </is>
      </c>
      <c r="X152" t="inlineStr">
        <is>
          <t>urine</t>
        </is>
      </c>
      <c r="Y152" t="inlineStr">
        <is>
          <t>ug/L</t>
        </is>
      </c>
      <c r="Z152" t="inlineStr"/>
      <c r="AA152" t="inlineStr"/>
      <c r="AB152" t="inlineStr">
        <is>
          <t>geometric mean</t>
        </is>
      </c>
      <c r="AC152" t="inlineStr"/>
      <c r="AD152" t="inlineStr">
        <is>
          <t>---</t>
        </is>
      </c>
      <c r="AE152" t="n">
        <v>40</v>
      </c>
      <c r="AF152" t="n">
        <v>41.8</v>
      </c>
      <c r="AG152" t="inlineStr"/>
      <c r="AH152" t="inlineStr"/>
      <c r="AI152" t="n">
        <v>40</v>
      </c>
      <c r="AJ152" t="n">
        <v>41.8</v>
      </c>
      <c r="AK152" t="n">
        <v>100514966</v>
      </c>
      <c r="AL152" t="inlineStr">
        <is>
          <t>Adjusted odds ratio for birth weight, 2nd trimester; adjusted odds ratio</t>
        </is>
      </c>
      <c r="AM152" t="inlineStr">
        <is>
          <t>Multivariate logistic regression; litstream metric: adjusted odds ratio</t>
        </is>
      </c>
      <c r="AN152" t="inlineStr"/>
      <c r="AO152" t="inlineStr">
        <is>
          <t>not-applicable</t>
        </is>
      </c>
      <c r="AP152" t="inlineStr">
        <is>
          <t>not reported or calculated</t>
        </is>
      </c>
      <c r="AQ152" t="inlineStr"/>
      <c r="AR152" t="n">
        <v>0.95</v>
      </c>
      <c r="AS152" t="inlineStr"/>
      <c r="AT152" t="inlineStr"/>
      <c r="AU152" t="inlineStr">
        <is>
          <t>adjusted odds ratio</t>
        </is>
      </c>
      <c r="AV152" t="inlineStr">
        <is>
          <t>adjOR</t>
        </is>
      </c>
      <c r="AW152" t="n">
        <v>0</v>
      </c>
      <c r="AX152" t="inlineStr">
        <is>
          <t>&lt;25th</t>
        </is>
      </c>
      <c r="AY152" t="n">
        <v>1</v>
      </c>
      <c r="AZ152" t="inlineStr"/>
      <c r="BA152" t="n">
        <v>100529251</v>
      </c>
      <c r="BB152" t="inlineStr"/>
      <c r="BC152" t="n">
        <v>1</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16, "display": "Probably low risk of bias"}</t>
        </is>
      </c>
      <c r="BX152" t="inlineStr">
        <is>
          <t>{"sortValue": 16, "display": "Probably low risk of bias"}</t>
        </is>
      </c>
      <c r="BY152" t="inlineStr">
        <is>
          <t>{"sortValue": 16, "display": "Probably low risk of bias"}</t>
        </is>
      </c>
      <c r="BZ152" t="inlineStr">
        <is>
          <t>{"sortValue": 16, "display": "Probably low risk of bias"}</t>
        </is>
      </c>
      <c r="CA152" t="inlineStr">
        <is>
          <t>{"sortValue": 16, "display": "Probably low risk of bias"}</t>
        </is>
      </c>
      <c r="CB152" t="inlineStr">
        <is>
          <t>{"sortValue": 17, "display": "Definitely low risk of bias"}</t>
        </is>
      </c>
      <c r="CC152" t="inlineStr">
        <is>
          <t>{"sortValue": 37, "display": "High confidence"}</t>
        </is>
      </c>
      <c r="CD152" t="inlineStr">
        <is>
          <t>Liao, 2018, 4242606 (&lt;25th, n=nan)</t>
        </is>
      </c>
      <c r="CE152" t="inlineStr">
        <is>
          <t>1.0 (nan - nan)</t>
        </is>
      </c>
      <c r="CF152" t="n">
        <v>100529251</v>
      </c>
      <c r="CG152" t="inlineStr">
        <is>
          <t>n.s.</t>
        </is>
      </c>
      <c r="CH152" t="inlineStr"/>
      <c r="CI152" t="inlineStr"/>
      <c r="CJ152" t="inlineStr"/>
    </row>
    <row r="153">
      <c r="A153" t="n">
        <v>101071465</v>
      </c>
      <c r="B153" t="inlineStr">
        <is>
          <t>Liao, 2018, 4242606</t>
        </is>
      </c>
      <c r="C153" t="inlineStr">
        <is>
          <t>4242606</t>
        </is>
      </c>
      <c r="D153" t="b">
        <v>1</v>
      </c>
      <c r="E153" t="n">
        <v>100502206</v>
      </c>
      <c r="F153" t="inlineStr">
        <is>
          <t>Pregnant Mothers and Children in Taiwan</t>
        </is>
      </c>
      <c r="G153" t="inlineStr">
        <is>
          <t>Cohort (Prospective)</t>
        </is>
      </c>
      <c r="H153" t="inlineStr">
        <is>
          <t>pregnant women &amp; children</t>
        </is>
      </c>
      <c r="I153" t="inlineStr"/>
      <c r="J153" t="inlineStr">
        <is>
          <t>Taiwan</t>
        </is>
      </c>
      <c r="K153" t="n">
        <v>100537139</v>
      </c>
      <c r="L153" t="inlineStr">
        <is>
          <t>Birth Weight</t>
        </is>
      </c>
      <c r="M153" t="inlineStr"/>
      <c r="N153" t="inlineStr">
        <is>
          <t>Developmental</t>
        </is>
      </c>
      <c r="O153" t="inlineStr">
        <is>
          <t>Pregnancy and Birth Outcomes</t>
        </is>
      </c>
      <c r="P153" t="inlineStr"/>
      <c r="Q153" t="inlineStr">
        <is>
          <t>other</t>
        </is>
      </c>
      <c r="R153" t="inlineStr">
        <is>
          <t>Neonate</t>
        </is>
      </c>
      <c r="S153" t="n">
        <v>100506476</v>
      </c>
      <c r="T153" t="inlineStr">
        <is>
          <t>Urinary Arsenic (2nd Trimester_Maternal), ug/L</t>
        </is>
      </c>
      <c r="U153" t="n">
        <v>100503664</v>
      </c>
      <c r="V153" t="inlineStr">
        <is>
          <t>urinary arsenic, maternal</t>
        </is>
      </c>
      <c r="W153" t="inlineStr">
        <is>
          <t>arsenic</t>
        </is>
      </c>
      <c r="X153" t="inlineStr">
        <is>
          <t>urine</t>
        </is>
      </c>
      <c r="Y153" t="inlineStr">
        <is>
          <t>ug/L</t>
        </is>
      </c>
      <c r="Z153" t="inlineStr"/>
      <c r="AA153" t="inlineStr"/>
      <c r="AB153" t="inlineStr">
        <is>
          <t>geometric mean</t>
        </is>
      </c>
      <c r="AC153" t="inlineStr"/>
      <c r="AD153" t="inlineStr">
        <is>
          <t>---</t>
        </is>
      </c>
      <c r="AE153" t="n">
        <v>40</v>
      </c>
      <c r="AF153" t="n">
        <v>41.8</v>
      </c>
      <c r="AG153" t="inlineStr"/>
      <c r="AH153" t="inlineStr"/>
      <c r="AI153" t="n">
        <v>40</v>
      </c>
      <c r="AJ153" t="n">
        <v>41.8</v>
      </c>
      <c r="AK153" t="n">
        <v>100514966</v>
      </c>
      <c r="AL153" t="inlineStr">
        <is>
          <t>Adjusted odds ratio for birth weight, 2nd trimester; adjusted odds ratio</t>
        </is>
      </c>
      <c r="AM153" t="inlineStr">
        <is>
          <t>Multivariate logistic regression; litstream metric: adjusted odds ratio</t>
        </is>
      </c>
      <c r="AN153" t="inlineStr"/>
      <c r="AO153" t="inlineStr">
        <is>
          <t>not-applicable</t>
        </is>
      </c>
      <c r="AP153" t="inlineStr">
        <is>
          <t>not reported or calculated</t>
        </is>
      </c>
      <c r="AQ153" t="inlineStr"/>
      <c r="AR153" t="n">
        <v>0.95</v>
      </c>
      <c r="AS153" t="inlineStr"/>
      <c r="AT153" t="inlineStr"/>
      <c r="AU153" t="inlineStr">
        <is>
          <t>adjusted odds ratio</t>
        </is>
      </c>
      <c r="AV153" t="inlineStr">
        <is>
          <t>adjOR</t>
        </is>
      </c>
      <c r="AW153" t="n">
        <v>1</v>
      </c>
      <c r="AX153" t="inlineStr">
        <is>
          <t>25th-75th</t>
        </is>
      </c>
      <c r="AY153" t="n">
        <v>2</v>
      </c>
      <c r="AZ153" t="inlineStr"/>
      <c r="BA153" t="n">
        <v>100529252</v>
      </c>
      <c r="BB153" t="inlineStr"/>
      <c r="BC153" t="n">
        <v>3.07</v>
      </c>
      <c r="BD153" t="inlineStr"/>
      <c r="BE153" t="n">
        <v>0.51</v>
      </c>
      <c r="BF153" t="n">
        <v>19.14</v>
      </c>
      <c r="BG153" t="inlineStr"/>
      <c r="BH153" t="inlineStr"/>
      <c r="BI153" t="n">
        <v>0.51</v>
      </c>
      <c r="BJ153" t="n">
        <v>19.14</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16, "display": "Probably low risk of bias"}</t>
        </is>
      </c>
      <c r="BX153" t="inlineStr">
        <is>
          <t>{"sortValue": 16, "display": "Probably low risk of bias"}</t>
        </is>
      </c>
      <c r="BY153" t="inlineStr">
        <is>
          <t>{"sortValue": 16, "display": "Probably low risk of bias"}</t>
        </is>
      </c>
      <c r="BZ153" t="inlineStr">
        <is>
          <t>{"sortValue": 16, "display": "Probably low risk of bias"}</t>
        </is>
      </c>
      <c r="CA153" t="inlineStr">
        <is>
          <t>{"sortValue": 16, "display": "Probably low risk of bias"}</t>
        </is>
      </c>
      <c r="CB153" t="inlineStr">
        <is>
          <t>{"sortValue": 17, "display": "Definitely low risk of bias"}</t>
        </is>
      </c>
      <c r="CC153" t="inlineStr">
        <is>
          <t>{"sortValue": 37, "display": "High confidence"}</t>
        </is>
      </c>
      <c r="CD153" t="inlineStr">
        <is>
          <t>Liao, 2018, 4242606 (25th-75th, n=nan)</t>
        </is>
      </c>
      <c r="CE153" t="inlineStr">
        <is>
          <t>3.07 (0.51 - 19.14)</t>
        </is>
      </c>
      <c r="CF153" t="n">
        <v>100529252</v>
      </c>
      <c r="CG153" t="inlineStr">
        <is>
          <t>n.s.</t>
        </is>
      </c>
      <c r="CH153" t="inlineStr"/>
      <c r="CI153" t="inlineStr"/>
      <c r="CJ153" t="inlineStr"/>
    </row>
    <row r="154">
      <c r="A154" t="n">
        <v>101071465</v>
      </c>
      <c r="B154" t="inlineStr">
        <is>
          <t>Liao, 2018, 4242606</t>
        </is>
      </c>
      <c r="C154" t="inlineStr">
        <is>
          <t>4242606</t>
        </is>
      </c>
      <c r="D154" t="b">
        <v>1</v>
      </c>
      <c r="E154" t="n">
        <v>100502206</v>
      </c>
      <c r="F154" t="inlineStr">
        <is>
          <t>Pregnant Mothers and Children in Taiwan</t>
        </is>
      </c>
      <c r="G154" t="inlineStr">
        <is>
          <t>Cohort (Prospective)</t>
        </is>
      </c>
      <c r="H154" t="inlineStr">
        <is>
          <t>pregnant women &amp; children</t>
        </is>
      </c>
      <c r="I154" t="inlineStr"/>
      <c r="J154" t="inlineStr">
        <is>
          <t>Taiwan</t>
        </is>
      </c>
      <c r="K154" t="n">
        <v>100537139</v>
      </c>
      <c r="L154" t="inlineStr">
        <is>
          <t>Birth Weight</t>
        </is>
      </c>
      <c r="M154" t="inlineStr"/>
      <c r="N154" t="inlineStr">
        <is>
          <t>Developmental</t>
        </is>
      </c>
      <c r="O154" t="inlineStr">
        <is>
          <t>Pregnancy and Birth Outcomes</t>
        </is>
      </c>
      <c r="P154" t="inlineStr"/>
      <c r="Q154" t="inlineStr">
        <is>
          <t>other</t>
        </is>
      </c>
      <c r="R154" t="inlineStr">
        <is>
          <t>Neonate</t>
        </is>
      </c>
      <c r="S154" t="n">
        <v>100506476</v>
      </c>
      <c r="T154" t="inlineStr">
        <is>
          <t>Urinary Arsenic (2nd Trimester_Maternal), ug/L</t>
        </is>
      </c>
      <c r="U154" t="n">
        <v>100503664</v>
      </c>
      <c r="V154" t="inlineStr">
        <is>
          <t>urinary arsenic, maternal</t>
        </is>
      </c>
      <c r="W154" t="inlineStr">
        <is>
          <t>arsenic</t>
        </is>
      </c>
      <c r="X154" t="inlineStr">
        <is>
          <t>urine</t>
        </is>
      </c>
      <c r="Y154" t="inlineStr">
        <is>
          <t>ug/L</t>
        </is>
      </c>
      <c r="Z154" t="inlineStr"/>
      <c r="AA154" t="inlineStr"/>
      <c r="AB154" t="inlineStr">
        <is>
          <t>geometric mean</t>
        </is>
      </c>
      <c r="AC154" t="inlineStr"/>
      <c r="AD154" t="inlineStr">
        <is>
          <t>---</t>
        </is>
      </c>
      <c r="AE154" t="n">
        <v>40</v>
      </c>
      <c r="AF154" t="n">
        <v>41.8</v>
      </c>
      <c r="AG154" t="inlineStr"/>
      <c r="AH154" t="inlineStr"/>
      <c r="AI154" t="n">
        <v>40</v>
      </c>
      <c r="AJ154" t="n">
        <v>41.8</v>
      </c>
      <c r="AK154" t="n">
        <v>100514966</v>
      </c>
      <c r="AL154" t="inlineStr">
        <is>
          <t>Adjusted odds ratio for birth weight, 2nd trimester; adjusted odds ratio</t>
        </is>
      </c>
      <c r="AM154" t="inlineStr">
        <is>
          <t>Multivariate logistic regression; litstream metric: adjusted odds ratio</t>
        </is>
      </c>
      <c r="AN154" t="inlineStr"/>
      <c r="AO154" t="inlineStr">
        <is>
          <t>not-applicable</t>
        </is>
      </c>
      <c r="AP154" t="inlineStr">
        <is>
          <t>not reported or calculated</t>
        </is>
      </c>
      <c r="AQ154" t="inlineStr"/>
      <c r="AR154" t="n">
        <v>0.95</v>
      </c>
      <c r="AS154" t="inlineStr"/>
      <c r="AT154" t="inlineStr"/>
      <c r="AU154" t="inlineStr">
        <is>
          <t>adjusted odds ratio</t>
        </is>
      </c>
      <c r="AV154" t="inlineStr">
        <is>
          <t>adjOR</t>
        </is>
      </c>
      <c r="AW154" t="n">
        <v>2</v>
      </c>
      <c r="AX154" t="inlineStr">
        <is>
          <t>&gt;75th</t>
        </is>
      </c>
      <c r="AY154" t="n">
        <v>3</v>
      </c>
      <c r="AZ154" t="inlineStr"/>
      <c r="BA154" t="n">
        <v>100529253</v>
      </c>
      <c r="BB154" t="inlineStr"/>
      <c r="BC154" t="n">
        <v>23.54</v>
      </c>
      <c r="BD154" t="inlineStr"/>
      <c r="BE154" t="n">
        <v>2.69</v>
      </c>
      <c r="BF154" t="n">
        <v>197.18</v>
      </c>
      <c r="BG154" t="inlineStr"/>
      <c r="BH154" t="inlineStr"/>
      <c r="BI154" t="n">
        <v>2.69</v>
      </c>
      <c r="BJ154" t="n">
        <v>197.18</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16, "display": "Probably low risk of bias"}</t>
        </is>
      </c>
      <c r="BX154" t="inlineStr">
        <is>
          <t>{"sortValue": 16, "display": "Probably low risk of bias"}</t>
        </is>
      </c>
      <c r="BY154" t="inlineStr">
        <is>
          <t>{"sortValue": 16, "display": "Probably low risk of bias"}</t>
        </is>
      </c>
      <c r="BZ154" t="inlineStr">
        <is>
          <t>{"sortValue": 16, "display": "Probably low risk of bias"}</t>
        </is>
      </c>
      <c r="CA154" t="inlineStr">
        <is>
          <t>{"sortValue": 16, "display": "Probably low risk of bias"}</t>
        </is>
      </c>
      <c r="CB154" t="inlineStr">
        <is>
          <t>{"sortValue": 17, "display": "Definitely low risk of bias"}</t>
        </is>
      </c>
      <c r="CC154" t="inlineStr">
        <is>
          <t>{"sortValue": 37, "display": "High confidence"}</t>
        </is>
      </c>
      <c r="CD154" t="inlineStr">
        <is>
          <t>Liao, 2018, 4242606 (&gt;75th, n=nan)</t>
        </is>
      </c>
      <c r="CE154" t="inlineStr">
        <is>
          <t>23.54 (2.69 - 197.18)</t>
        </is>
      </c>
      <c r="CF154" t="n">
        <v>100529253</v>
      </c>
      <c r="CG154" t="inlineStr">
        <is>
          <t>n.s.</t>
        </is>
      </c>
      <c r="CH154" t="inlineStr"/>
      <c r="CI154" t="inlineStr"/>
      <c r="CJ154" t="inlineStr"/>
    </row>
    <row r="155">
      <c r="A155" t="n">
        <v>101071465</v>
      </c>
      <c r="B155" t="inlineStr">
        <is>
          <t>Liao, 2018, 4242606</t>
        </is>
      </c>
      <c r="C155" t="inlineStr">
        <is>
          <t>4242606</t>
        </is>
      </c>
      <c r="D155" t="b">
        <v>1</v>
      </c>
      <c r="E155" t="n">
        <v>100502206</v>
      </c>
      <c r="F155" t="inlineStr">
        <is>
          <t>Pregnant Mothers and Children in Taiwan</t>
        </is>
      </c>
      <c r="G155" t="inlineStr">
        <is>
          <t>Cohort (Prospective)</t>
        </is>
      </c>
      <c r="H155" t="inlineStr">
        <is>
          <t>pregnant women &amp; children</t>
        </is>
      </c>
      <c r="I155" t="inlineStr"/>
      <c r="J155" t="inlineStr">
        <is>
          <t>Taiwan</t>
        </is>
      </c>
      <c r="K155" t="n">
        <v>100537139</v>
      </c>
      <c r="L155" t="inlineStr">
        <is>
          <t>Birth Weight</t>
        </is>
      </c>
      <c r="M155" t="inlineStr"/>
      <c r="N155" t="inlineStr">
        <is>
          <t>Developmental</t>
        </is>
      </c>
      <c r="O155" t="inlineStr">
        <is>
          <t>Pregnancy and Birth Outcomes</t>
        </is>
      </c>
      <c r="P155" t="inlineStr"/>
      <c r="Q155" t="inlineStr">
        <is>
          <t>other</t>
        </is>
      </c>
      <c r="R155" t="inlineStr">
        <is>
          <t>Neonate</t>
        </is>
      </c>
      <c r="S155" t="n">
        <v>100506477</v>
      </c>
      <c r="T155" t="inlineStr">
        <is>
          <t>Urinary Arsenic (3rd Trimester_Maternal), ug/L</t>
        </is>
      </c>
      <c r="U155" t="n">
        <v>100503664</v>
      </c>
      <c r="V155" t="inlineStr">
        <is>
          <t>urinary arsenic, maternal</t>
        </is>
      </c>
      <c r="W155" t="inlineStr">
        <is>
          <t>arsenic</t>
        </is>
      </c>
      <c r="X155" t="inlineStr">
        <is>
          <t>urine</t>
        </is>
      </c>
      <c r="Y155" t="inlineStr">
        <is>
          <t>ug/L</t>
        </is>
      </c>
      <c r="Z155" t="inlineStr"/>
      <c r="AA155" t="inlineStr"/>
      <c r="AB155" t="inlineStr">
        <is>
          <t>geometric mean</t>
        </is>
      </c>
      <c r="AC155" t="inlineStr"/>
      <c r="AD155" t="inlineStr">
        <is>
          <t>---</t>
        </is>
      </c>
      <c r="AE155" t="n">
        <v>40</v>
      </c>
      <c r="AF155" t="n">
        <v>41.8</v>
      </c>
      <c r="AG155" t="inlineStr"/>
      <c r="AH155" t="inlineStr"/>
      <c r="AI155" t="n">
        <v>40</v>
      </c>
      <c r="AJ155" t="n">
        <v>41.8</v>
      </c>
      <c r="AK155" t="n">
        <v>100514967</v>
      </c>
      <c r="AL155" t="inlineStr">
        <is>
          <t>Adjusted odds ratio for birth weight, 3rd trimester; adjusted odds ratio</t>
        </is>
      </c>
      <c r="AM155" t="inlineStr">
        <is>
          <t>Multivariate logistic regression; litstream metric: adjusted odds ratio</t>
        </is>
      </c>
      <c r="AN155" t="inlineStr"/>
      <c r="AO155" t="inlineStr">
        <is>
          <t>not-applicable</t>
        </is>
      </c>
      <c r="AP155" t="inlineStr">
        <is>
          <t>not reported or calculated</t>
        </is>
      </c>
      <c r="AQ155" t="inlineStr"/>
      <c r="AR155" t="n">
        <v>0.95</v>
      </c>
      <c r="AS155" t="inlineStr"/>
      <c r="AT155" t="inlineStr"/>
      <c r="AU155" t="inlineStr">
        <is>
          <t>adjusted odds ratio</t>
        </is>
      </c>
      <c r="AV155" t="inlineStr">
        <is>
          <t>adjOR</t>
        </is>
      </c>
      <c r="AW155" t="n">
        <v>0</v>
      </c>
      <c r="AX155" t="inlineStr">
        <is>
          <t>&lt;25th</t>
        </is>
      </c>
      <c r="AY155" t="n">
        <v>1</v>
      </c>
      <c r="AZ155" t="inlineStr"/>
      <c r="BA155" t="n">
        <v>100529254</v>
      </c>
      <c r="BB155" t="inlineStr"/>
      <c r="BC155" t="n">
        <v>1</v>
      </c>
      <c r="BD155" t="inlineStr"/>
      <c r="BE155" t="inlineStr"/>
      <c r="BF155" t="inlineStr"/>
      <c r="BG155" t="inlineStr"/>
      <c r="BH155" t="inlineStr"/>
      <c r="BI155" t="inlineStr"/>
      <c r="BJ155" t="inlineStr"/>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16, "display": "Probably low risk of bias"}</t>
        </is>
      </c>
      <c r="BX155" t="inlineStr">
        <is>
          <t>{"sortValue": 16, "display": "Probably low risk of bias"}</t>
        </is>
      </c>
      <c r="BY155" t="inlineStr">
        <is>
          <t>{"sortValue": 16, "display": "Probably low risk of bias"}</t>
        </is>
      </c>
      <c r="BZ155" t="inlineStr">
        <is>
          <t>{"sortValue": 16, "display": "Probably low risk of bias"}</t>
        </is>
      </c>
      <c r="CA155" t="inlineStr">
        <is>
          <t>{"sortValue": 16, "display": "Probably low risk of bias"}</t>
        </is>
      </c>
      <c r="CB155" t="inlineStr">
        <is>
          <t>{"sortValue": 17, "display": "Definitely low risk of bias"}</t>
        </is>
      </c>
      <c r="CC155" t="inlineStr">
        <is>
          <t>{"sortValue": 37, "display": "High confidence"}</t>
        </is>
      </c>
      <c r="CD155" t="inlineStr">
        <is>
          <t>Liao, 2018, 4242606 (&lt;25th, n=nan)</t>
        </is>
      </c>
      <c r="CE155" t="inlineStr">
        <is>
          <t>1.0 (nan - nan)</t>
        </is>
      </c>
      <c r="CF155" t="n">
        <v>100529254</v>
      </c>
      <c r="CG155" t="inlineStr">
        <is>
          <t>n.s.</t>
        </is>
      </c>
      <c r="CH155" t="inlineStr"/>
      <c r="CI155" t="inlineStr"/>
      <c r="CJ155" t="inlineStr"/>
    </row>
    <row r="156">
      <c r="A156" t="n">
        <v>101071465</v>
      </c>
      <c r="B156" t="inlineStr">
        <is>
          <t>Liao, 2018, 4242606</t>
        </is>
      </c>
      <c r="C156" t="inlineStr">
        <is>
          <t>4242606</t>
        </is>
      </c>
      <c r="D156" t="b">
        <v>1</v>
      </c>
      <c r="E156" t="n">
        <v>100502206</v>
      </c>
      <c r="F156" t="inlineStr">
        <is>
          <t>Pregnant Mothers and Children in Taiwan</t>
        </is>
      </c>
      <c r="G156" t="inlineStr">
        <is>
          <t>Cohort (Prospective)</t>
        </is>
      </c>
      <c r="H156" t="inlineStr">
        <is>
          <t>pregnant women &amp; children</t>
        </is>
      </c>
      <c r="I156" t="inlineStr"/>
      <c r="J156" t="inlineStr">
        <is>
          <t>Taiwan</t>
        </is>
      </c>
      <c r="K156" t="n">
        <v>100537139</v>
      </c>
      <c r="L156" t="inlineStr">
        <is>
          <t>Birth Weight</t>
        </is>
      </c>
      <c r="M156" t="inlineStr"/>
      <c r="N156" t="inlineStr">
        <is>
          <t>Developmental</t>
        </is>
      </c>
      <c r="O156" t="inlineStr">
        <is>
          <t>Pregnancy and Birth Outcomes</t>
        </is>
      </c>
      <c r="P156" t="inlineStr"/>
      <c r="Q156" t="inlineStr">
        <is>
          <t>other</t>
        </is>
      </c>
      <c r="R156" t="inlineStr">
        <is>
          <t>Neonate</t>
        </is>
      </c>
      <c r="S156" t="n">
        <v>100506477</v>
      </c>
      <c r="T156" t="inlineStr">
        <is>
          <t>Urinary Arsenic (3rd Trimester_Maternal), ug/L</t>
        </is>
      </c>
      <c r="U156" t="n">
        <v>100503664</v>
      </c>
      <c r="V156" t="inlineStr">
        <is>
          <t>urinary arsenic, maternal</t>
        </is>
      </c>
      <c r="W156" t="inlineStr">
        <is>
          <t>arsenic</t>
        </is>
      </c>
      <c r="X156" t="inlineStr">
        <is>
          <t>urine</t>
        </is>
      </c>
      <c r="Y156" t="inlineStr">
        <is>
          <t>ug/L</t>
        </is>
      </c>
      <c r="Z156" t="inlineStr"/>
      <c r="AA156" t="inlineStr"/>
      <c r="AB156" t="inlineStr">
        <is>
          <t>geometric mean</t>
        </is>
      </c>
      <c r="AC156" t="inlineStr"/>
      <c r="AD156" t="inlineStr">
        <is>
          <t>---</t>
        </is>
      </c>
      <c r="AE156" t="n">
        <v>40</v>
      </c>
      <c r="AF156" t="n">
        <v>41.8</v>
      </c>
      <c r="AG156" t="inlineStr"/>
      <c r="AH156" t="inlineStr"/>
      <c r="AI156" t="n">
        <v>40</v>
      </c>
      <c r="AJ156" t="n">
        <v>41.8</v>
      </c>
      <c r="AK156" t="n">
        <v>100514967</v>
      </c>
      <c r="AL156" t="inlineStr">
        <is>
          <t>Adjusted odds ratio for birth weight, 3rd trimester; adjusted odds ratio</t>
        </is>
      </c>
      <c r="AM156" t="inlineStr">
        <is>
          <t>Multivariate logistic regression; litstream metric: adjusted odds ratio</t>
        </is>
      </c>
      <c r="AN156" t="inlineStr"/>
      <c r="AO156" t="inlineStr">
        <is>
          <t>not-applicable</t>
        </is>
      </c>
      <c r="AP156" t="inlineStr">
        <is>
          <t>not reported or calculated</t>
        </is>
      </c>
      <c r="AQ156" t="inlineStr"/>
      <c r="AR156" t="n">
        <v>0.95</v>
      </c>
      <c r="AS156" t="inlineStr"/>
      <c r="AT156" t="inlineStr"/>
      <c r="AU156" t="inlineStr">
        <is>
          <t>adjusted odds ratio</t>
        </is>
      </c>
      <c r="AV156" t="inlineStr">
        <is>
          <t>adjOR</t>
        </is>
      </c>
      <c r="AW156" t="n">
        <v>1</v>
      </c>
      <c r="AX156" t="inlineStr">
        <is>
          <t>25th-75th</t>
        </is>
      </c>
      <c r="AY156" t="n">
        <v>2</v>
      </c>
      <c r="AZ156" t="inlineStr"/>
      <c r="BA156" t="n">
        <v>100529255</v>
      </c>
      <c r="BB156" t="inlineStr"/>
      <c r="BC156" t="n">
        <v>2.03</v>
      </c>
      <c r="BD156" t="inlineStr"/>
      <c r="BE156" t="n">
        <v>0.42</v>
      </c>
      <c r="BF156" t="n">
        <v>10.3</v>
      </c>
      <c r="BG156" t="inlineStr"/>
      <c r="BH156" t="inlineStr"/>
      <c r="BI156" t="n">
        <v>0.42</v>
      </c>
      <c r="BJ156" t="n">
        <v>10.3</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16, "display": "Probably low risk of bias"}</t>
        </is>
      </c>
      <c r="BX156" t="inlineStr">
        <is>
          <t>{"sortValue": 16, "display": "Probably low risk of bias"}</t>
        </is>
      </c>
      <c r="BY156" t="inlineStr">
        <is>
          <t>{"sortValue": 16, "display": "Probably low risk of bias"}</t>
        </is>
      </c>
      <c r="BZ156" t="inlineStr">
        <is>
          <t>{"sortValue": 16, "display": "Probably low risk of bias"}</t>
        </is>
      </c>
      <c r="CA156" t="inlineStr">
        <is>
          <t>{"sortValue": 16, "display": "Probably low risk of bias"}</t>
        </is>
      </c>
      <c r="CB156" t="inlineStr">
        <is>
          <t>{"sortValue": 17, "display": "Definitely low risk of bias"}</t>
        </is>
      </c>
      <c r="CC156" t="inlineStr">
        <is>
          <t>{"sortValue": 37, "display": "High confidence"}</t>
        </is>
      </c>
      <c r="CD156" t="inlineStr">
        <is>
          <t>Liao, 2018, 4242606 (25th-75th, n=nan)</t>
        </is>
      </c>
      <c r="CE156" t="inlineStr">
        <is>
          <t>2.03 (0.42 - 10.3)</t>
        </is>
      </c>
      <c r="CF156" t="n">
        <v>100529255</v>
      </c>
      <c r="CG156" t="inlineStr">
        <is>
          <t>n.s.</t>
        </is>
      </c>
      <c r="CH156" t="inlineStr"/>
      <c r="CI156" t="inlineStr"/>
      <c r="CJ156" t="inlineStr"/>
    </row>
    <row r="157">
      <c r="A157" t="n">
        <v>101071465</v>
      </c>
      <c r="B157" t="inlineStr">
        <is>
          <t>Liao, 2018, 4242606</t>
        </is>
      </c>
      <c r="C157" t="inlineStr">
        <is>
          <t>4242606</t>
        </is>
      </c>
      <c r="D157" t="b">
        <v>1</v>
      </c>
      <c r="E157" t="n">
        <v>100502206</v>
      </c>
      <c r="F157" t="inlineStr">
        <is>
          <t>Pregnant Mothers and Children in Taiwan</t>
        </is>
      </c>
      <c r="G157" t="inlineStr">
        <is>
          <t>Cohort (Prospective)</t>
        </is>
      </c>
      <c r="H157" t="inlineStr">
        <is>
          <t>pregnant women &amp; children</t>
        </is>
      </c>
      <c r="I157" t="inlineStr"/>
      <c r="J157" t="inlineStr">
        <is>
          <t>Taiwan</t>
        </is>
      </c>
      <c r="K157" t="n">
        <v>100537139</v>
      </c>
      <c r="L157" t="inlineStr">
        <is>
          <t>Birth Weight</t>
        </is>
      </c>
      <c r="M157" t="inlineStr"/>
      <c r="N157" t="inlineStr">
        <is>
          <t>Developmental</t>
        </is>
      </c>
      <c r="O157" t="inlineStr">
        <is>
          <t>Pregnancy and Birth Outcomes</t>
        </is>
      </c>
      <c r="P157" t="inlineStr"/>
      <c r="Q157" t="inlineStr">
        <is>
          <t>other</t>
        </is>
      </c>
      <c r="R157" t="inlineStr">
        <is>
          <t>Neonate</t>
        </is>
      </c>
      <c r="S157" t="n">
        <v>100506477</v>
      </c>
      <c r="T157" t="inlineStr">
        <is>
          <t>Urinary Arsenic (3rd Trimester_Maternal), ug/L</t>
        </is>
      </c>
      <c r="U157" t="n">
        <v>100503664</v>
      </c>
      <c r="V157" t="inlineStr">
        <is>
          <t>urinary arsenic, maternal</t>
        </is>
      </c>
      <c r="W157" t="inlineStr">
        <is>
          <t>arsenic</t>
        </is>
      </c>
      <c r="X157" t="inlineStr">
        <is>
          <t>urine</t>
        </is>
      </c>
      <c r="Y157" t="inlineStr">
        <is>
          <t>ug/L</t>
        </is>
      </c>
      <c r="Z157" t="inlineStr"/>
      <c r="AA157" t="inlineStr"/>
      <c r="AB157" t="inlineStr">
        <is>
          <t>geometric mean</t>
        </is>
      </c>
      <c r="AC157" t="inlineStr"/>
      <c r="AD157" t="inlineStr">
        <is>
          <t>---</t>
        </is>
      </c>
      <c r="AE157" t="n">
        <v>40</v>
      </c>
      <c r="AF157" t="n">
        <v>41.8</v>
      </c>
      <c r="AG157" t="inlineStr"/>
      <c r="AH157" t="inlineStr"/>
      <c r="AI157" t="n">
        <v>40</v>
      </c>
      <c r="AJ157" t="n">
        <v>41.8</v>
      </c>
      <c r="AK157" t="n">
        <v>100514967</v>
      </c>
      <c r="AL157" t="inlineStr">
        <is>
          <t>Adjusted odds ratio for birth weight, 3rd trimester; adjusted odds ratio</t>
        </is>
      </c>
      <c r="AM157" t="inlineStr">
        <is>
          <t>Multivariate logistic regression; litstream metric: adjusted odds ratio</t>
        </is>
      </c>
      <c r="AN157" t="inlineStr"/>
      <c r="AO157" t="inlineStr">
        <is>
          <t>not-applicable</t>
        </is>
      </c>
      <c r="AP157" t="inlineStr">
        <is>
          <t>not reported or calculated</t>
        </is>
      </c>
      <c r="AQ157" t="inlineStr"/>
      <c r="AR157" t="n">
        <v>0.95</v>
      </c>
      <c r="AS157" t="inlineStr"/>
      <c r="AT157" t="inlineStr"/>
      <c r="AU157" t="inlineStr">
        <is>
          <t>adjusted odds ratio</t>
        </is>
      </c>
      <c r="AV157" t="inlineStr">
        <is>
          <t>adjOR</t>
        </is>
      </c>
      <c r="AW157" t="n">
        <v>2</v>
      </c>
      <c r="AX157" t="inlineStr">
        <is>
          <t>&gt;75th</t>
        </is>
      </c>
      <c r="AY157" t="n">
        <v>3</v>
      </c>
      <c r="AZ157" t="inlineStr"/>
      <c r="BA157" t="n">
        <v>100529256</v>
      </c>
      <c r="BB157" t="inlineStr"/>
      <c r="BC157" t="n">
        <v>1.91</v>
      </c>
      <c r="BD157" t="inlineStr"/>
      <c r="BE157" t="n">
        <v>0.26</v>
      </c>
      <c r="BF157" t="n">
        <v>15.34</v>
      </c>
      <c r="BG157" t="inlineStr"/>
      <c r="BH157" t="inlineStr"/>
      <c r="BI157" t="n">
        <v>0.26</v>
      </c>
      <c r="BJ157" t="n">
        <v>15.34</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16, "display": "Probably low risk of bias"}</t>
        </is>
      </c>
      <c r="BX157" t="inlineStr">
        <is>
          <t>{"sortValue": 16, "display": "Probably low risk of bias"}</t>
        </is>
      </c>
      <c r="BY157" t="inlineStr">
        <is>
          <t>{"sortValue": 16, "display": "Probably low risk of bias"}</t>
        </is>
      </c>
      <c r="BZ157" t="inlineStr">
        <is>
          <t>{"sortValue": 16, "display": "Probably low risk of bias"}</t>
        </is>
      </c>
      <c r="CA157" t="inlineStr">
        <is>
          <t>{"sortValue": 16, "display": "Probably low risk of bias"}</t>
        </is>
      </c>
      <c r="CB157" t="inlineStr">
        <is>
          <t>{"sortValue": 17, "display": "Definitely low risk of bias"}</t>
        </is>
      </c>
      <c r="CC157" t="inlineStr">
        <is>
          <t>{"sortValue": 37, "display": "High confidence"}</t>
        </is>
      </c>
      <c r="CD157" t="inlineStr">
        <is>
          <t>Liao, 2018, 4242606 (&gt;75th, n=nan)</t>
        </is>
      </c>
      <c r="CE157" t="inlineStr">
        <is>
          <t>1.91 (0.26 - 15.34)</t>
        </is>
      </c>
      <c r="CF157" t="n">
        <v>100529256</v>
      </c>
      <c r="CG157" t="inlineStr">
        <is>
          <t>n.s.</t>
        </is>
      </c>
      <c r="CH157" t="inlineStr"/>
      <c r="CI157" t="inlineStr"/>
      <c r="CJ157" t="inlineStr"/>
    </row>
    <row r="158">
      <c r="A158" t="n">
        <v>101071465</v>
      </c>
      <c r="B158" t="inlineStr">
        <is>
          <t>Liao, 2018, 4242606</t>
        </is>
      </c>
      <c r="C158" t="inlineStr">
        <is>
          <t>4242606</t>
        </is>
      </c>
      <c r="D158" t="b">
        <v>1</v>
      </c>
      <c r="E158" t="n">
        <v>100502206</v>
      </c>
      <c r="F158" t="inlineStr">
        <is>
          <t>Pregnant Mothers and Children in Taiwan</t>
        </is>
      </c>
      <c r="G158" t="inlineStr">
        <is>
          <t>Cohort (Prospective)</t>
        </is>
      </c>
      <c r="H158" t="inlineStr">
        <is>
          <t>pregnant women &amp; children</t>
        </is>
      </c>
      <c r="I158" t="inlineStr"/>
      <c r="J158" t="inlineStr">
        <is>
          <t>Taiwan</t>
        </is>
      </c>
      <c r="K158" t="n">
        <v>100537140</v>
      </c>
      <c r="L158" t="inlineStr">
        <is>
          <t>Birth Length</t>
        </is>
      </c>
      <c r="M158" t="inlineStr"/>
      <c r="N158" t="inlineStr">
        <is>
          <t>Developmental</t>
        </is>
      </c>
      <c r="O158" t="inlineStr">
        <is>
          <t>Pregnancy and Birth Outcomes</t>
        </is>
      </c>
      <c r="P158" t="inlineStr"/>
      <c r="Q158" t="inlineStr">
        <is>
          <t>other</t>
        </is>
      </c>
      <c r="R158" t="inlineStr">
        <is>
          <t>Neonate</t>
        </is>
      </c>
      <c r="S158" t="n">
        <v>100506474</v>
      </c>
      <c r="T158" t="inlineStr">
        <is>
          <t>Urinary Arsenic (Maternal), ug/L</t>
        </is>
      </c>
      <c r="U158" t="n">
        <v>100503664</v>
      </c>
      <c r="V158" t="inlineStr">
        <is>
          <t>urinary arsenic, maternal</t>
        </is>
      </c>
      <c r="W158" t="inlineStr">
        <is>
          <t>arsenic</t>
        </is>
      </c>
      <c r="X158" t="inlineStr">
        <is>
          <t>urine</t>
        </is>
      </c>
      <c r="Y158" t="inlineStr">
        <is>
          <t>ug/L</t>
        </is>
      </c>
      <c r="Z158" t="inlineStr"/>
      <c r="AA158" t="inlineStr"/>
      <c r="AB158" t="inlineStr">
        <is>
          <t>geometric mean</t>
        </is>
      </c>
      <c r="AC158" t="inlineStr"/>
      <c r="AD158" t="inlineStr">
        <is>
          <t>---</t>
        </is>
      </c>
      <c r="AE158" t="n">
        <v>40</v>
      </c>
      <c r="AF158" t="n">
        <v>41.8</v>
      </c>
      <c r="AG158" t="inlineStr"/>
      <c r="AH158" t="inlineStr"/>
      <c r="AI158" t="n">
        <v>40</v>
      </c>
      <c r="AJ158" t="n">
        <v>41.8</v>
      </c>
      <c r="AK158" t="n">
        <v>100514968</v>
      </c>
      <c r="AL158" t="inlineStr">
        <is>
          <t>Adjusted beta for birth length; adjusted beta</t>
        </is>
      </c>
      <c r="AM158" t="inlineStr">
        <is>
          <t>Multiple linear regression; litstream metric: adjusted beta</t>
        </is>
      </c>
      <c r="AN158" t="inlineStr"/>
      <c r="AO158" t="inlineStr">
        <is>
          <t>not-applicable</t>
        </is>
      </c>
      <c r="AP158" t="inlineStr">
        <is>
          <t>not reported or calculated</t>
        </is>
      </c>
      <c r="AQ158" t="inlineStr"/>
      <c r="AR158" t="n">
        <v>0.95</v>
      </c>
      <c r="AS158" t="inlineStr"/>
      <c r="AT158" t="inlineStr"/>
      <c r="AU158" t="inlineStr">
        <is>
          <t>adjusted beta</t>
        </is>
      </c>
      <c r="AV158" t="inlineStr">
        <is>
          <t>adjβ</t>
        </is>
      </c>
      <c r="AW158" t="n">
        <v>0</v>
      </c>
      <c r="AX158" t="inlineStr">
        <is>
          <t>1st Trimester, Continuous (log ug/L)</t>
        </is>
      </c>
      <c r="AY158" t="inlineStr"/>
      <c r="AZ158" t="inlineStr"/>
      <c r="BA158" t="n">
        <v>100529257</v>
      </c>
      <c r="BB158" t="n">
        <v>130</v>
      </c>
      <c r="BC158" t="n">
        <v>-0.265</v>
      </c>
      <c r="BD158" t="inlineStr"/>
      <c r="BE158" t="n">
        <v>-0.96</v>
      </c>
      <c r="BF158" t="n">
        <v>0.43</v>
      </c>
      <c r="BG158" t="inlineStr"/>
      <c r="BH158" t="inlineStr"/>
      <c r="BI158" t="n">
        <v>-0.96</v>
      </c>
      <c r="BJ158" t="n">
        <v>0.43</v>
      </c>
      <c r="BK158" t="n">
        <v>0.454</v>
      </c>
      <c r="BL158" t="b">
        <v>0</v>
      </c>
      <c r="BM158" t="inlineStr">
        <is>
          <t>not-reported</t>
        </is>
      </c>
      <c r="BN158" t="inlineStr">
        <is>
          <t>{"sortValue": -1, "display": "N/A"}</t>
        </is>
      </c>
      <c r="BO158" t="inlineStr">
        <is>
          <t>{"sortValue": -1, "display": "N/A"}</t>
        </is>
      </c>
      <c r="BP158" t="inlineStr">
        <is>
          <t>{"sortValue": 16, "display": "Probably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16, "display": "Probably low risk of bias"}</t>
        </is>
      </c>
      <c r="BX158" t="inlineStr">
        <is>
          <t>{"sortValue": 16, "display": "Probably low risk of bias"}</t>
        </is>
      </c>
      <c r="BY158" t="inlineStr">
        <is>
          <t>{"sortValue": 16, "display": "Probably low risk of bias"}</t>
        </is>
      </c>
      <c r="BZ158" t="inlineStr">
        <is>
          <t>{"sortValue": 16, "display": "Probably low risk of bias"}</t>
        </is>
      </c>
      <c r="CA158" t="inlineStr">
        <is>
          <t>{"sortValue": 16, "display": "Probably low risk of bias"}</t>
        </is>
      </c>
      <c r="CB158" t="inlineStr">
        <is>
          <t>{"sortValue": 17, "display": "Definitely low risk of bias"}</t>
        </is>
      </c>
      <c r="CC158" t="inlineStr">
        <is>
          <t>{"sortValue": 37, "display": "High confidence"}</t>
        </is>
      </c>
      <c r="CD158" t="inlineStr">
        <is>
          <t>Liao, 2018, 4242606 (1st Trimester, Continuous (log ug/L), n=130.0)</t>
        </is>
      </c>
      <c r="CE158" t="inlineStr">
        <is>
          <t>-0.265 (-0.96 - 0.43)</t>
        </is>
      </c>
      <c r="CF158" t="n">
        <v>100529257</v>
      </c>
      <c r="CG158" t="inlineStr">
        <is>
          <t>0.454</t>
        </is>
      </c>
      <c r="CH158" t="inlineStr"/>
      <c r="CI158" t="inlineStr"/>
      <c r="CJ158" t="inlineStr"/>
    </row>
    <row r="159">
      <c r="A159" t="n">
        <v>101071465</v>
      </c>
      <c r="B159" t="inlineStr">
        <is>
          <t>Liao, 2018, 4242606</t>
        </is>
      </c>
      <c r="C159" t="inlineStr">
        <is>
          <t>4242606</t>
        </is>
      </c>
      <c r="D159" t="b">
        <v>1</v>
      </c>
      <c r="E159" t="n">
        <v>100502206</v>
      </c>
      <c r="F159" t="inlineStr">
        <is>
          <t>Pregnant Mothers and Children in Taiwan</t>
        </is>
      </c>
      <c r="G159" t="inlineStr">
        <is>
          <t>Cohort (Prospective)</t>
        </is>
      </c>
      <c r="H159" t="inlineStr">
        <is>
          <t>pregnant women &amp; children</t>
        </is>
      </c>
      <c r="I159" t="inlineStr"/>
      <c r="J159" t="inlineStr">
        <is>
          <t>Taiwan</t>
        </is>
      </c>
      <c r="K159" t="n">
        <v>100537140</v>
      </c>
      <c r="L159" t="inlineStr">
        <is>
          <t>Birth Length</t>
        </is>
      </c>
      <c r="M159" t="inlineStr"/>
      <c r="N159" t="inlineStr">
        <is>
          <t>Developmental</t>
        </is>
      </c>
      <c r="O159" t="inlineStr">
        <is>
          <t>Pregnancy and Birth Outcomes</t>
        </is>
      </c>
      <c r="P159" t="inlineStr"/>
      <c r="Q159" t="inlineStr">
        <is>
          <t>other</t>
        </is>
      </c>
      <c r="R159" t="inlineStr">
        <is>
          <t>Neonate</t>
        </is>
      </c>
      <c r="S159" t="n">
        <v>100506474</v>
      </c>
      <c r="T159" t="inlineStr">
        <is>
          <t>Urinary Arsenic (Maternal), ug/L</t>
        </is>
      </c>
      <c r="U159" t="n">
        <v>100503664</v>
      </c>
      <c r="V159" t="inlineStr">
        <is>
          <t>urinary arsenic, maternal</t>
        </is>
      </c>
      <c r="W159" t="inlineStr">
        <is>
          <t>arsenic</t>
        </is>
      </c>
      <c r="X159" t="inlineStr">
        <is>
          <t>urine</t>
        </is>
      </c>
      <c r="Y159" t="inlineStr">
        <is>
          <t>ug/L</t>
        </is>
      </c>
      <c r="Z159" t="inlineStr"/>
      <c r="AA159" t="inlineStr"/>
      <c r="AB159" t="inlineStr">
        <is>
          <t>geometric mean</t>
        </is>
      </c>
      <c r="AC159" t="inlineStr"/>
      <c r="AD159" t="inlineStr">
        <is>
          <t>---</t>
        </is>
      </c>
      <c r="AE159" t="n">
        <v>40</v>
      </c>
      <c r="AF159" t="n">
        <v>41.8</v>
      </c>
      <c r="AG159" t="inlineStr"/>
      <c r="AH159" t="inlineStr"/>
      <c r="AI159" t="n">
        <v>40</v>
      </c>
      <c r="AJ159" t="n">
        <v>41.8</v>
      </c>
      <c r="AK159" t="n">
        <v>100514968</v>
      </c>
      <c r="AL159" t="inlineStr">
        <is>
          <t>Adjusted beta for birth length; adjusted beta</t>
        </is>
      </c>
      <c r="AM159" t="inlineStr">
        <is>
          <t>Multiple linear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1</v>
      </c>
      <c r="AX159" t="inlineStr">
        <is>
          <t>2nd Trimester, Continuous (log ug/L)</t>
        </is>
      </c>
      <c r="AY159" t="inlineStr"/>
      <c r="AZ159" t="inlineStr"/>
      <c r="BA159" t="n">
        <v>100529258</v>
      </c>
      <c r="BB159" t="n">
        <v>130</v>
      </c>
      <c r="BC159" t="n">
        <v>-0.048</v>
      </c>
      <c r="BD159" t="inlineStr"/>
      <c r="BE159" t="n">
        <v>-0.6899999999999999</v>
      </c>
      <c r="BF159" t="n">
        <v>0.59</v>
      </c>
      <c r="BG159" t="inlineStr"/>
      <c r="BH159" t="inlineStr"/>
      <c r="BI159" t="n">
        <v>-0.6899999999999999</v>
      </c>
      <c r="BJ159" t="n">
        <v>0.59</v>
      </c>
      <c r="BK159" t="n">
        <v>0.882</v>
      </c>
      <c r="BL159" t="b">
        <v>0</v>
      </c>
      <c r="BM159" t="inlineStr">
        <is>
          <t>not-reported</t>
        </is>
      </c>
      <c r="BN159" t="inlineStr">
        <is>
          <t>{"sortValue": -1, "display": "N/A"}</t>
        </is>
      </c>
      <c r="BO159" t="inlineStr">
        <is>
          <t>{"sortValue": -1, "display": "N/A"}</t>
        </is>
      </c>
      <c r="BP159" t="inlineStr">
        <is>
          <t>{"sortValue": 16, "display": "Probably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16, "display": "Probably low risk of bias"}</t>
        </is>
      </c>
      <c r="BX159" t="inlineStr">
        <is>
          <t>{"sortValue": 16, "display": "Probably low risk of bias"}</t>
        </is>
      </c>
      <c r="BY159" t="inlineStr">
        <is>
          <t>{"sortValue": 16, "display": "Probably low risk of bias"}</t>
        </is>
      </c>
      <c r="BZ159" t="inlineStr">
        <is>
          <t>{"sortValue": 16, "display": "Probably low risk of bias"}</t>
        </is>
      </c>
      <c r="CA159" t="inlineStr">
        <is>
          <t>{"sortValue": 16, "display": "Probably low risk of bias"}</t>
        </is>
      </c>
      <c r="CB159" t="inlineStr">
        <is>
          <t>{"sortValue": 17, "display": "Definitely low risk of bias"}</t>
        </is>
      </c>
      <c r="CC159" t="inlineStr">
        <is>
          <t>{"sortValue": 37, "display": "High confidence"}</t>
        </is>
      </c>
      <c r="CD159" t="inlineStr">
        <is>
          <t>Liao, 2018, 4242606 (2nd Trimester, Continuous (log ug/L), n=130.0)</t>
        </is>
      </c>
      <c r="CE159" t="inlineStr">
        <is>
          <t>-0.048 (-0.69 - 0.59)</t>
        </is>
      </c>
      <c r="CF159" t="n">
        <v>100529258</v>
      </c>
      <c r="CG159" t="inlineStr">
        <is>
          <t>0.882</t>
        </is>
      </c>
      <c r="CH159" t="inlineStr"/>
      <c r="CI159" t="inlineStr"/>
      <c r="CJ159" t="inlineStr"/>
    </row>
    <row r="160">
      <c r="A160" t="n">
        <v>101071465</v>
      </c>
      <c r="B160" t="inlineStr">
        <is>
          <t>Liao, 2018, 4242606</t>
        </is>
      </c>
      <c r="C160" t="inlineStr">
        <is>
          <t>4242606</t>
        </is>
      </c>
      <c r="D160" t="b">
        <v>1</v>
      </c>
      <c r="E160" t="n">
        <v>100502206</v>
      </c>
      <c r="F160" t="inlineStr">
        <is>
          <t>Pregnant Mothers and Children in Taiwan</t>
        </is>
      </c>
      <c r="G160" t="inlineStr">
        <is>
          <t>Cohort (Prospective)</t>
        </is>
      </c>
      <c r="H160" t="inlineStr">
        <is>
          <t>pregnant women &amp; children</t>
        </is>
      </c>
      <c r="I160" t="inlineStr"/>
      <c r="J160" t="inlineStr">
        <is>
          <t>Taiwan</t>
        </is>
      </c>
      <c r="K160" t="n">
        <v>100537140</v>
      </c>
      <c r="L160" t="inlineStr">
        <is>
          <t>Birth Length</t>
        </is>
      </c>
      <c r="M160" t="inlineStr"/>
      <c r="N160" t="inlineStr">
        <is>
          <t>Developmental</t>
        </is>
      </c>
      <c r="O160" t="inlineStr">
        <is>
          <t>Pregnancy and Birth Outcomes</t>
        </is>
      </c>
      <c r="P160" t="inlineStr"/>
      <c r="Q160" t="inlineStr">
        <is>
          <t>other</t>
        </is>
      </c>
      <c r="R160" t="inlineStr">
        <is>
          <t>Neonate</t>
        </is>
      </c>
      <c r="S160" t="n">
        <v>100506474</v>
      </c>
      <c r="T160" t="inlineStr">
        <is>
          <t>Urinary Arsenic (Maternal), ug/L</t>
        </is>
      </c>
      <c r="U160" t="n">
        <v>100503664</v>
      </c>
      <c r="V160" t="inlineStr">
        <is>
          <t>urinary arsenic, maternal</t>
        </is>
      </c>
      <c r="W160" t="inlineStr">
        <is>
          <t>arsenic</t>
        </is>
      </c>
      <c r="X160" t="inlineStr">
        <is>
          <t>urine</t>
        </is>
      </c>
      <c r="Y160" t="inlineStr">
        <is>
          <t>ug/L</t>
        </is>
      </c>
      <c r="Z160" t="inlineStr"/>
      <c r="AA160" t="inlineStr"/>
      <c r="AB160" t="inlineStr">
        <is>
          <t>geometric mean</t>
        </is>
      </c>
      <c r="AC160" t="inlineStr"/>
      <c r="AD160" t="inlineStr">
        <is>
          <t>---</t>
        </is>
      </c>
      <c r="AE160" t="n">
        <v>40</v>
      </c>
      <c r="AF160" t="n">
        <v>41.8</v>
      </c>
      <c r="AG160" t="inlineStr"/>
      <c r="AH160" t="inlineStr"/>
      <c r="AI160" t="n">
        <v>40</v>
      </c>
      <c r="AJ160" t="n">
        <v>41.8</v>
      </c>
      <c r="AK160" t="n">
        <v>100514968</v>
      </c>
      <c r="AL160" t="inlineStr">
        <is>
          <t>Adjusted beta for birth length; adjusted beta</t>
        </is>
      </c>
      <c r="AM160" t="inlineStr">
        <is>
          <t>Multiple linear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2</v>
      </c>
      <c r="AX160" t="inlineStr">
        <is>
          <t>3rd Trimester, Continuous (log ug/L)</t>
        </is>
      </c>
      <c r="AY160" t="inlineStr"/>
      <c r="AZ160" t="inlineStr"/>
      <c r="BA160" t="n">
        <v>100529259</v>
      </c>
      <c r="BB160" t="n">
        <v>130</v>
      </c>
      <c r="BC160" t="n">
        <v>-0.301</v>
      </c>
      <c r="BD160" t="inlineStr"/>
      <c r="BE160" t="n">
        <v>-1.05</v>
      </c>
      <c r="BF160" t="n">
        <v>0.45</v>
      </c>
      <c r="BG160" t="inlineStr"/>
      <c r="BH160" t="inlineStr"/>
      <c r="BI160" t="n">
        <v>-1.05</v>
      </c>
      <c r="BJ160" t="n">
        <v>0.45</v>
      </c>
      <c r="BK160" t="n">
        <v>0.429</v>
      </c>
      <c r="BL160" t="b">
        <v>0</v>
      </c>
      <c r="BM160" t="inlineStr">
        <is>
          <t>not-reported</t>
        </is>
      </c>
      <c r="BN160" t="inlineStr">
        <is>
          <t>{"sortValue": -1, "display": "N/A"}</t>
        </is>
      </c>
      <c r="BO160" t="inlineStr">
        <is>
          <t>{"sortValue": -1, "display": "N/A"}</t>
        </is>
      </c>
      <c r="BP160" t="inlineStr">
        <is>
          <t>{"sortValue": 16, "display": "Probably low risk of bias"}</t>
        </is>
      </c>
      <c r="BQ160" t="inlineStr">
        <is>
          <t>{"sortValue": 16, "display": "Probably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16, "display": "Probably low risk of bias"}</t>
        </is>
      </c>
      <c r="BX160" t="inlineStr">
        <is>
          <t>{"sortValue": 16, "display": "Probably low risk of bias"}</t>
        </is>
      </c>
      <c r="BY160" t="inlineStr">
        <is>
          <t>{"sortValue": 16, "display": "Probably low risk of bias"}</t>
        </is>
      </c>
      <c r="BZ160" t="inlineStr">
        <is>
          <t>{"sortValue": 16, "display": "Probably low risk of bias"}</t>
        </is>
      </c>
      <c r="CA160" t="inlineStr">
        <is>
          <t>{"sortValue": 16, "display": "Probably low risk of bias"}</t>
        </is>
      </c>
      <c r="CB160" t="inlineStr">
        <is>
          <t>{"sortValue": 17, "display": "Definitely low risk of bias"}</t>
        </is>
      </c>
      <c r="CC160" t="inlineStr">
        <is>
          <t>{"sortValue": 37, "display": "High confidence"}</t>
        </is>
      </c>
      <c r="CD160" t="inlineStr">
        <is>
          <t>Liao, 2018, 4242606 (3rd Trimester, Continuous (log ug/L), n=130.0)</t>
        </is>
      </c>
      <c r="CE160" t="inlineStr">
        <is>
          <t>-0.301 (-1.05 - 0.45)</t>
        </is>
      </c>
      <c r="CF160" t="n">
        <v>100529259</v>
      </c>
      <c r="CG160" t="inlineStr">
        <is>
          <t>0.429</t>
        </is>
      </c>
      <c r="CH160" t="inlineStr"/>
      <c r="CI160" t="inlineStr"/>
      <c r="CJ160" t="inlineStr"/>
    </row>
    <row r="161">
      <c r="A161" t="n">
        <v>101071465</v>
      </c>
      <c r="B161" t="inlineStr">
        <is>
          <t>Liao, 2018, 4242606</t>
        </is>
      </c>
      <c r="C161" t="inlineStr">
        <is>
          <t>4242606</t>
        </is>
      </c>
      <c r="D161" t="b">
        <v>1</v>
      </c>
      <c r="E161" t="n">
        <v>100502206</v>
      </c>
      <c r="F161" t="inlineStr">
        <is>
          <t>Pregnant Mothers and Children in Taiwan</t>
        </is>
      </c>
      <c r="G161" t="inlineStr">
        <is>
          <t>Cohort (Prospective)</t>
        </is>
      </c>
      <c r="H161" t="inlineStr">
        <is>
          <t>pregnant women &amp; children</t>
        </is>
      </c>
      <c r="I161" t="inlineStr"/>
      <c r="J161" t="inlineStr">
        <is>
          <t>Taiwan</t>
        </is>
      </c>
      <c r="K161" t="n">
        <v>100537140</v>
      </c>
      <c r="L161" t="inlineStr">
        <is>
          <t>Birth Length</t>
        </is>
      </c>
      <c r="M161" t="inlineStr"/>
      <c r="N161" t="inlineStr">
        <is>
          <t>Developmental</t>
        </is>
      </c>
      <c r="O161" t="inlineStr">
        <is>
          <t>Pregnancy and Birth Outcomes</t>
        </is>
      </c>
      <c r="P161" t="inlineStr"/>
      <c r="Q161" t="inlineStr">
        <is>
          <t>other</t>
        </is>
      </c>
      <c r="R161" t="inlineStr">
        <is>
          <t>Neonate</t>
        </is>
      </c>
      <c r="S161" t="n">
        <v>100506475</v>
      </c>
      <c r="T161" t="inlineStr">
        <is>
          <t>Urinary Arsenic (1st Trimester_Maternal), ug/L</t>
        </is>
      </c>
      <c r="U161" t="n">
        <v>100503664</v>
      </c>
      <c r="V161" t="inlineStr">
        <is>
          <t>urinary arsenic, maternal</t>
        </is>
      </c>
      <c r="W161" t="inlineStr">
        <is>
          <t>arsenic</t>
        </is>
      </c>
      <c r="X161" t="inlineStr">
        <is>
          <t>urine</t>
        </is>
      </c>
      <c r="Y161" t="inlineStr">
        <is>
          <t>ug/L</t>
        </is>
      </c>
      <c r="Z161" t="inlineStr"/>
      <c r="AA161" t="inlineStr"/>
      <c r="AB161" t="inlineStr">
        <is>
          <t>geometric mean</t>
        </is>
      </c>
      <c r="AC161" t="inlineStr"/>
      <c r="AD161" t="inlineStr">
        <is>
          <t>---</t>
        </is>
      </c>
      <c r="AE161" t="n">
        <v>40</v>
      </c>
      <c r="AF161" t="n">
        <v>41.8</v>
      </c>
      <c r="AG161" t="inlineStr"/>
      <c r="AH161" t="inlineStr"/>
      <c r="AI161" t="n">
        <v>40</v>
      </c>
      <c r="AJ161" t="n">
        <v>41.8</v>
      </c>
      <c r="AK161" t="n">
        <v>100514969</v>
      </c>
      <c r="AL161" t="inlineStr">
        <is>
          <t>Adjusted odds ratio for birth length, 1st trimester; adjusted odds ratio</t>
        </is>
      </c>
      <c r="AM161" t="inlineStr">
        <is>
          <t>Multivariate logistic regression; litstream metric: adjusted odds ratio</t>
        </is>
      </c>
      <c r="AN161" t="inlineStr"/>
      <c r="AO161" t="inlineStr">
        <is>
          <t>not-applicable</t>
        </is>
      </c>
      <c r="AP161" t="inlineStr">
        <is>
          <t>not reported or calculated</t>
        </is>
      </c>
      <c r="AQ161" t="inlineStr"/>
      <c r="AR161" t="n">
        <v>0.95</v>
      </c>
      <c r="AS161" t="inlineStr"/>
      <c r="AT161" t="inlineStr"/>
      <c r="AU161" t="inlineStr">
        <is>
          <t>adjusted odds ratio</t>
        </is>
      </c>
      <c r="AV161" t="inlineStr">
        <is>
          <t>adjOR</t>
        </is>
      </c>
      <c r="AW161" t="n">
        <v>0</v>
      </c>
      <c r="AX161" t="inlineStr">
        <is>
          <t>&lt;25th</t>
        </is>
      </c>
      <c r="AY161" t="n">
        <v>1</v>
      </c>
      <c r="AZ161" t="inlineStr"/>
      <c r="BA161" t="n">
        <v>100529260</v>
      </c>
      <c r="BB161" t="inlineStr"/>
      <c r="BC161" t="n">
        <v>1</v>
      </c>
      <c r="BD161" t="inlineStr"/>
      <c r="BE161" t="inlineStr"/>
      <c r="BF161" t="inlineStr"/>
      <c r="BG161" t="inlineStr"/>
      <c r="BH161" t="inlineStr"/>
      <c r="BI161" t="inlineStr"/>
      <c r="BJ161" t="inlineStr"/>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16, "display": "Probably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16, "display": "Probably low risk of bias"}</t>
        </is>
      </c>
      <c r="BX161" t="inlineStr">
        <is>
          <t>{"sortValue": 16, "display": "Probably low risk of bias"}</t>
        </is>
      </c>
      <c r="BY161" t="inlineStr">
        <is>
          <t>{"sortValue": 16, "display": "Probably low risk of bias"}</t>
        </is>
      </c>
      <c r="BZ161" t="inlineStr">
        <is>
          <t>{"sortValue": 16, "display": "Probably low risk of bias"}</t>
        </is>
      </c>
      <c r="CA161" t="inlineStr">
        <is>
          <t>{"sortValue": 16, "display": "Probably low risk of bias"}</t>
        </is>
      </c>
      <c r="CB161" t="inlineStr">
        <is>
          <t>{"sortValue": 17, "display": "Definitely low risk of bias"}</t>
        </is>
      </c>
      <c r="CC161" t="inlineStr">
        <is>
          <t>{"sortValue": 37, "display": "High confidence"}</t>
        </is>
      </c>
      <c r="CD161" t="inlineStr">
        <is>
          <t>Liao, 2018, 4242606 (&lt;25th, n=nan)</t>
        </is>
      </c>
      <c r="CE161" t="inlineStr">
        <is>
          <t>1.0 (nan - nan)</t>
        </is>
      </c>
      <c r="CF161" t="n">
        <v>100529260</v>
      </c>
      <c r="CG161" t="inlineStr">
        <is>
          <t>n.s.</t>
        </is>
      </c>
      <c r="CH161" t="inlineStr"/>
      <c r="CI161" t="inlineStr"/>
      <c r="CJ161" t="inlineStr"/>
    </row>
    <row r="162">
      <c r="A162" t="n">
        <v>101071465</v>
      </c>
      <c r="B162" t="inlineStr">
        <is>
          <t>Liao, 2018, 4242606</t>
        </is>
      </c>
      <c r="C162" t="inlineStr">
        <is>
          <t>4242606</t>
        </is>
      </c>
      <c r="D162" t="b">
        <v>1</v>
      </c>
      <c r="E162" t="n">
        <v>100502206</v>
      </c>
      <c r="F162" t="inlineStr">
        <is>
          <t>Pregnant Mothers and Children in Taiwan</t>
        </is>
      </c>
      <c r="G162" t="inlineStr">
        <is>
          <t>Cohort (Prospective)</t>
        </is>
      </c>
      <c r="H162" t="inlineStr">
        <is>
          <t>pregnant women &amp; children</t>
        </is>
      </c>
      <c r="I162" t="inlineStr"/>
      <c r="J162" t="inlineStr">
        <is>
          <t>Taiwan</t>
        </is>
      </c>
      <c r="K162" t="n">
        <v>100537140</v>
      </c>
      <c r="L162" t="inlineStr">
        <is>
          <t>Birth Length</t>
        </is>
      </c>
      <c r="M162" t="inlineStr"/>
      <c r="N162" t="inlineStr">
        <is>
          <t>Developmental</t>
        </is>
      </c>
      <c r="O162" t="inlineStr">
        <is>
          <t>Pregnancy and Birth Outcomes</t>
        </is>
      </c>
      <c r="P162" t="inlineStr"/>
      <c r="Q162" t="inlineStr">
        <is>
          <t>other</t>
        </is>
      </c>
      <c r="R162" t="inlineStr">
        <is>
          <t>Neonate</t>
        </is>
      </c>
      <c r="S162" t="n">
        <v>100506475</v>
      </c>
      <c r="T162" t="inlineStr">
        <is>
          <t>Urinary Arsenic (1st Trimester_Maternal), ug/L</t>
        </is>
      </c>
      <c r="U162" t="n">
        <v>100503664</v>
      </c>
      <c r="V162" t="inlineStr">
        <is>
          <t>urinary arsenic, maternal</t>
        </is>
      </c>
      <c r="W162" t="inlineStr">
        <is>
          <t>arsenic</t>
        </is>
      </c>
      <c r="X162" t="inlineStr">
        <is>
          <t>urine</t>
        </is>
      </c>
      <c r="Y162" t="inlineStr">
        <is>
          <t>ug/L</t>
        </is>
      </c>
      <c r="Z162" t="inlineStr"/>
      <c r="AA162" t="inlineStr"/>
      <c r="AB162" t="inlineStr">
        <is>
          <t>geometric mean</t>
        </is>
      </c>
      <c r="AC162" t="inlineStr"/>
      <c r="AD162" t="inlineStr">
        <is>
          <t>---</t>
        </is>
      </c>
      <c r="AE162" t="n">
        <v>40</v>
      </c>
      <c r="AF162" t="n">
        <v>41.8</v>
      </c>
      <c r="AG162" t="inlineStr"/>
      <c r="AH162" t="inlineStr"/>
      <c r="AI162" t="n">
        <v>40</v>
      </c>
      <c r="AJ162" t="n">
        <v>41.8</v>
      </c>
      <c r="AK162" t="n">
        <v>100514969</v>
      </c>
      <c r="AL162" t="inlineStr">
        <is>
          <t>Adjusted odds ratio for birth length, 1st trimester; adjusted odds ratio</t>
        </is>
      </c>
      <c r="AM162" t="inlineStr">
        <is>
          <t>Multivariate logistic regression; litstream metric: adjusted odds ratio</t>
        </is>
      </c>
      <c r="AN162" t="inlineStr"/>
      <c r="AO162" t="inlineStr">
        <is>
          <t>not-applicable</t>
        </is>
      </c>
      <c r="AP162" t="inlineStr">
        <is>
          <t>not reported or calculated</t>
        </is>
      </c>
      <c r="AQ162" t="inlineStr"/>
      <c r="AR162" t="n">
        <v>0.95</v>
      </c>
      <c r="AS162" t="inlineStr"/>
      <c r="AT162" t="inlineStr"/>
      <c r="AU162" t="inlineStr">
        <is>
          <t>adjusted odds ratio</t>
        </is>
      </c>
      <c r="AV162" t="inlineStr">
        <is>
          <t>adjOR</t>
        </is>
      </c>
      <c r="AW162" t="n">
        <v>1</v>
      </c>
      <c r="AX162" t="inlineStr">
        <is>
          <t>25th-75th</t>
        </is>
      </c>
      <c r="AY162" t="n">
        <v>2</v>
      </c>
      <c r="AZ162" t="inlineStr"/>
      <c r="BA162" t="n">
        <v>100529261</v>
      </c>
      <c r="BB162" t="inlineStr"/>
      <c r="BC162" t="n">
        <v>0.95</v>
      </c>
      <c r="BD162" t="inlineStr"/>
      <c r="BE162" t="n">
        <v>0.29</v>
      </c>
      <c r="BF162" t="n">
        <v>3.14</v>
      </c>
      <c r="BG162" t="inlineStr"/>
      <c r="BH162" t="inlineStr"/>
      <c r="BI162" t="n">
        <v>0.29</v>
      </c>
      <c r="BJ162" t="n">
        <v>3.14</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16, "display": "Probably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16, "display": "Probably low risk of bias"}</t>
        </is>
      </c>
      <c r="BX162" t="inlineStr">
        <is>
          <t>{"sortValue": 16, "display": "Probably low risk of bias"}</t>
        </is>
      </c>
      <c r="BY162" t="inlineStr">
        <is>
          <t>{"sortValue": 16, "display": "Probably low risk of bias"}</t>
        </is>
      </c>
      <c r="BZ162" t="inlineStr">
        <is>
          <t>{"sortValue": 16, "display": "Probably low risk of bias"}</t>
        </is>
      </c>
      <c r="CA162" t="inlineStr">
        <is>
          <t>{"sortValue": 16, "display": "Probably low risk of bias"}</t>
        </is>
      </c>
      <c r="CB162" t="inlineStr">
        <is>
          <t>{"sortValue": 17, "display": "Definitely low risk of bias"}</t>
        </is>
      </c>
      <c r="CC162" t="inlineStr">
        <is>
          <t>{"sortValue": 37, "display": "High confidence"}</t>
        </is>
      </c>
      <c r="CD162" t="inlineStr">
        <is>
          <t>Liao, 2018, 4242606 (25th-75th, n=nan)</t>
        </is>
      </c>
      <c r="CE162" t="inlineStr">
        <is>
          <t>0.95 (0.29 - 3.14)</t>
        </is>
      </c>
      <c r="CF162" t="n">
        <v>100529261</v>
      </c>
      <c r="CG162" t="inlineStr">
        <is>
          <t>n.s.</t>
        </is>
      </c>
      <c r="CH162" t="inlineStr"/>
      <c r="CI162" t="inlineStr"/>
      <c r="CJ162" t="inlineStr"/>
    </row>
    <row r="163">
      <c r="A163" t="n">
        <v>101071465</v>
      </c>
      <c r="B163" t="inlineStr">
        <is>
          <t>Liao, 2018, 4242606</t>
        </is>
      </c>
      <c r="C163" t="inlineStr">
        <is>
          <t>4242606</t>
        </is>
      </c>
      <c r="D163" t="b">
        <v>1</v>
      </c>
      <c r="E163" t="n">
        <v>100502206</v>
      </c>
      <c r="F163" t="inlineStr">
        <is>
          <t>Pregnant Mothers and Children in Taiwan</t>
        </is>
      </c>
      <c r="G163" t="inlineStr">
        <is>
          <t>Cohort (Prospective)</t>
        </is>
      </c>
      <c r="H163" t="inlineStr">
        <is>
          <t>pregnant women &amp; children</t>
        </is>
      </c>
      <c r="I163" t="inlineStr"/>
      <c r="J163" t="inlineStr">
        <is>
          <t>Taiwan</t>
        </is>
      </c>
      <c r="K163" t="n">
        <v>100537140</v>
      </c>
      <c r="L163" t="inlineStr">
        <is>
          <t>Birth Length</t>
        </is>
      </c>
      <c r="M163" t="inlineStr"/>
      <c r="N163" t="inlineStr">
        <is>
          <t>Developmental</t>
        </is>
      </c>
      <c r="O163" t="inlineStr">
        <is>
          <t>Pregnancy and Birth Outcomes</t>
        </is>
      </c>
      <c r="P163" t="inlineStr"/>
      <c r="Q163" t="inlineStr">
        <is>
          <t>other</t>
        </is>
      </c>
      <c r="R163" t="inlineStr">
        <is>
          <t>Neonate</t>
        </is>
      </c>
      <c r="S163" t="n">
        <v>100506475</v>
      </c>
      <c r="T163" t="inlineStr">
        <is>
          <t>Urinary Arsenic (1st Trimester_Maternal), ug/L</t>
        </is>
      </c>
      <c r="U163" t="n">
        <v>100503664</v>
      </c>
      <c r="V163" t="inlineStr">
        <is>
          <t>urinary arsenic, maternal</t>
        </is>
      </c>
      <c r="W163" t="inlineStr">
        <is>
          <t>arsenic</t>
        </is>
      </c>
      <c r="X163" t="inlineStr">
        <is>
          <t>urine</t>
        </is>
      </c>
      <c r="Y163" t="inlineStr">
        <is>
          <t>ug/L</t>
        </is>
      </c>
      <c r="Z163" t="inlineStr"/>
      <c r="AA163" t="inlineStr"/>
      <c r="AB163" t="inlineStr">
        <is>
          <t>geometric mean</t>
        </is>
      </c>
      <c r="AC163" t="inlineStr"/>
      <c r="AD163" t="inlineStr">
        <is>
          <t>---</t>
        </is>
      </c>
      <c r="AE163" t="n">
        <v>40</v>
      </c>
      <c r="AF163" t="n">
        <v>41.8</v>
      </c>
      <c r="AG163" t="inlineStr"/>
      <c r="AH163" t="inlineStr"/>
      <c r="AI163" t="n">
        <v>40</v>
      </c>
      <c r="AJ163" t="n">
        <v>41.8</v>
      </c>
      <c r="AK163" t="n">
        <v>100514969</v>
      </c>
      <c r="AL163" t="inlineStr">
        <is>
          <t>Adjusted odds ratio for birth length, 1st trimester; adjusted odds ratio</t>
        </is>
      </c>
      <c r="AM163" t="inlineStr">
        <is>
          <t>Multivariate logistic regression; litstream metric: adjusted odds ratio</t>
        </is>
      </c>
      <c r="AN163" t="inlineStr"/>
      <c r="AO163" t="inlineStr">
        <is>
          <t>not-applicable</t>
        </is>
      </c>
      <c r="AP163" t="inlineStr">
        <is>
          <t>not reported or calculated</t>
        </is>
      </c>
      <c r="AQ163" t="inlineStr"/>
      <c r="AR163" t="n">
        <v>0.95</v>
      </c>
      <c r="AS163" t="inlineStr"/>
      <c r="AT163" t="inlineStr"/>
      <c r="AU163" t="inlineStr">
        <is>
          <t>adjusted odds ratio</t>
        </is>
      </c>
      <c r="AV163" t="inlineStr">
        <is>
          <t>adjOR</t>
        </is>
      </c>
      <c r="AW163" t="n">
        <v>2</v>
      </c>
      <c r="AX163" t="inlineStr">
        <is>
          <t>&gt;75th</t>
        </is>
      </c>
      <c r="AY163" t="n">
        <v>3</v>
      </c>
      <c r="AZ163" t="inlineStr"/>
      <c r="BA163" t="n">
        <v>100529262</v>
      </c>
      <c r="BB163" t="inlineStr"/>
      <c r="BC163" t="n">
        <v>1.62</v>
      </c>
      <c r="BD163" t="inlineStr"/>
      <c r="BE163" t="n">
        <v>0.15</v>
      </c>
      <c r="BF163" t="n">
        <v>6.29</v>
      </c>
      <c r="BG163" t="inlineStr"/>
      <c r="BH163" t="inlineStr"/>
      <c r="BI163" t="n">
        <v>0.15</v>
      </c>
      <c r="BJ163" t="n">
        <v>6.29</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16, "display": "Probably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16, "display": "Probably low risk of bias"}</t>
        </is>
      </c>
      <c r="BX163" t="inlineStr">
        <is>
          <t>{"sortValue": 16, "display": "Probably low risk of bias"}</t>
        </is>
      </c>
      <c r="BY163" t="inlineStr">
        <is>
          <t>{"sortValue": 16, "display": "Probably low risk of bias"}</t>
        </is>
      </c>
      <c r="BZ163" t="inlineStr">
        <is>
          <t>{"sortValue": 16, "display": "Probably low risk of bias"}</t>
        </is>
      </c>
      <c r="CA163" t="inlineStr">
        <is>
          <t>{"sortValue": 16, "display": "Probably low risk of bias"}</t>
        </is>
      </c>
      <c r="CB163" t="inlineStr">
        <is>
          <t>{"sortValue": 17, "display": "Definitely low risk of bias"}</t>
        </is>
      </c>
      <c r="CC163" t="inlineStr">
        <is>
          <t>{"sortValue": 37, "display": "High confidence"}</t>
        </is>
      </c>
      <c r="CD163" t="inlineStr">
        <is>
          <t>Liao, 2018, 4242606 (&gt;75th, n=nan)</t>
        </is>
      </c>
      <c r="CE163" t="inlineStr">
        <is>
          <t>1.62 (0.15 - 6.29)</t>
        </is>
      </c>
      <c r="CF163" t="n">
        <v>100529262</v>
      </c>
      <c r="CG163" t="inlineStr">
        <is>
          <t>n.s.</t>
        </is>
      </c>
      <c r="CH163" t="inlineStr"/>
      <c r="CI163" t="inlineStr"/>
      <c r="CJ163" t="inlineStr"/>
    </row>
    <row r="164">
      <c r="A164" t="n">
        <v>101071465</v>
      </c>
      <c r="B164" t="inlineStr">
        <is>
          <t>Liao, 2018, 4242606</t>
        </is>
      </c>
      <c r="C164" t="inlineStr">
        <is>
          <t>4242606</t>
        </is>
      </c>
      <c r="D164" t="b">
        <v>1</v>
      </c>
      <c r="E164" t="n">
        <v>100502206</v>
      </c>
      <c r="F164" t="inlineStr">
        <is>
          <t>Pregnant Mothers and Children in Taiwan</t>
        </is>
      </c>
      <c r="G164" t="inlineStr">
        <is>
          <t>Cohort (Prospective)</t>
        </is>
      </c>
      <c r="H164" t="inlineStr">
        <is>
          <t>pregnant women &amp; children</t>
        </is>
      </c>
      <c r="I164" t="inlineStr"/>
      <c r="J164" t="inlineStr">
        <is>
          <t>Taiwan</t>
        </is>
      </c>
      <c r="K164" t="n">
        <v>100537140</v>
      </c>
      <c r="L164" t="inlineStr">
        <is>
          <t>Birth Length</t>
        </is>
      </c>
      <c r="M164" t="inlineStr"/>
      <c r="N164" t="inlineStr">
        <is>
          <t>Developmental</t>
        </is>
      </c>
      <c r="O164" t="inlineStr">
        <is>
          <t>Pregnancy and Birth Outcomes</t>
        </is>
      </c>
      <c r="P164" t="inlineStr"/>
      <c r="Q164" t="inlineStr">
        <is>
          <t>other</t>
        </is>
      </c>
      <c r="R164" t="inlineStr">
        <is>
          <t>Neonate</t>
        </is>
      </c>
      <c r="S164" t="n">
        <v>100506476</v>
      </c>
      <c r="T164" t="inlineStr">
        <is>
          <t>Urinary Arsenic (2nd Trimester_Maternal), ug/L</t>
        </is>
      </c>
      <c r="U164" t="n">
        <v>100503664</v>
      </c>
      <c r="V164" t="inlineStr">
        <is>
          <t>urinary arsenic, maternal</t>
        </is>
      </c>
      <c r="W164" t="inlineStr">
        <is>
          <t>arsenic</t>
        </is>
      </c>
      <c r="X164" t="inlineStr">
        <is>
          <t>urine</t>
        </is>
      </c>
      <c r="Y164" t="inlineStr">
        <is>
          <t>ug/L</t>
        </is>
      </c>
      <c r="Z164" t="inlineStr"/>
      <c r="AA164" t="inlineStr"/>
      <c r="AB164" t="inlineStr">
        <is>
          <t>geometric mean</t>
        </is>
      </c>
      <c r="AC164" t="inlineStr"/>
      <c r="AD164" t="inlineStr">
        <is>
          <t>---</t>
        </is>
      </c>
      <c r="AE164" t="n">
        <v>40</v>
      </c>
      <c r="AF164" t="n">
        <v>41.8</v>
      </c>
      <c r="AG164" t="inlineStr"/>
      <c r="AH164" t="inlineStr"/>
      <c r="AI164" t="n">
        <v>40</v>
      </c>
      <c r="AJ164" t="n">
        <v>41.8</v>
      </c>
      <c r="AK164" t="n">
        <v>100514970</v>
      </c>
      <c r="AL164" t="inlineStr">
        <is>
          <t>Adjusted odds ratio for birth length, 2nd trimester; adjusted odds ratio</t>
        </is>
      </c>
      <c r="AM164" t="inlineStr">
        <is>
          <t>Multivariate logistic regression; litstream metric: adjusted odds ratio</t>
        </is>
      </c>
      <c r="AN164" t="inlineStr"/>
      <c r="AO164" t="inlineStr">
        <is>
          <t>not-applicable</t>
        </is>
      </c>
      <c r="AP164" t="inlineStr">
        <is>
          <t>not reported or calculated</t>
        </is>
      </c>
      <c r="AQ164" t="inlineStr"/>
      <c r="AR164" t="n">
        <v>0.95</v>
      </c>
      <c r="AS164" t="inlineStr"/>
      <c r="AT164" t="inlineStr"/>
      <c r="AU164" t="inlineStr">
        <is>
          <t>adjusted odds ratio</t>
        </is>
      </c>
      <c r="AV164" t="inlineStr">
        <is>
          <t>adjOR</t>
        </is>
      </c>
      <c r="AW164" t="n">
        <v>0</v>
      </c>
      <c r="AX164" t="inlineStr">
        <is>
          <t>&lt;25th</t>
        </is>
      </c>
      <c r="AY164" t="n">
        <v>1</v>
      </c>
      <c r="AZ164" t="inlineStr"/>
      <c r="BA164" t="n">
        <v>100529263</v>
      </c>
      <c r="BB164" t="inlineStr"/>
      <c r="BC164" t="n">
        <v>1</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16, "display": "Probably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16, "display": "Probably low risk of bias"}</t>
        </is>
      </c>
      <c r="BX164" t="inlineStr">
        <is>
          <t>{"sortValue": 16, "display": "Probably low risk of bias"}</t>
        </is>
      </c>
      <c r="BY164" t="inlineStr">
        <is>
          <t>{"sortValue": 16, "display": "Probably low risk of bias"}</t>
        </is>
      </c>
      <c r="BZ164" t="inlineStr">
        <is>
          <t>{"sortValue": 16, "display": "Probably low risk of bias"}</t>
        </is>
      </c>
      <c r="CA164" t="inlineStr">
        <is>
          <t>{"sortValue": 16, "display": "Probably low risk of bias"}</t>
        </is>
      </c>
      <c r="CB164" t="inlineStr">
        <is>
          <t>{"sortValue": 17, "display": "Definitely low risk of bias"}</t>
        </is>
      </c>
      <c r="CC164" t="inlineStr">
        <is>
          <t>{"sortValue": 37, "display": "High confidence"}</t>
        </is>
      </c>
      <c r="CD164" t="inlineStr">
        <is>
          <t>Liao, 2018, 4242606 (&lt;25th, n=nan)</t>
        </is>
      </c>
      <c r="CE164" t="inlineStr">
        <is>
          <t>1.0 (nan - nan)</t>
        </is>
      </c>
      <c r="CF164" t="n">
        <v>100529263</v>
      </c>
      <c r="CG164" t="inlineStr">
        <is>
          <t>n.s.</t>
        </is>
      </c>
      <c r="CH164" t="inlineStr"/>
      <c r="CI164" t="inlineStr"/>
      <c r="CJ164" t="inlineStr"/>
    </row>
    <row r="165">
      <c r="A165" t="n">
        <v>101071465</v>
      </c>
      <c r="B165" t="inlineStr">
        <is>
          <t>Liao, 2018, 4242606</t>
        </is>
      </c>
      <c r="C165" t="inlineStr">
        <is>
          <t>4242606</t>
        </is>
      </c>
      <c r="D165" t="b">
        <v>1</v>
      </c>
      <c r="E165" t="n">
        <v>100502206</v>
      </c>
      <c r="F165" t="inlineStr">
        <is>
          <t>Pregnant Mothers and Children in Taiwan</t>
        </is>
      </c>
      <c r="G165" t="inlineStr">
        <is>
          <t>Cohort (Prospective)</t>
        </is>
      </c>
      <c r="H165" t="inlineStr">
        <is>
          <t>pregnant women &amp; children</t>
        </is>
      </c>
      <c r="I165" t="inlineStr"/>
      <c r="J165" t="inlineStr">
        <is>
          <t>Taiwan</t>
        </is>
      </c>
      <c r="K165" t="n">
        <v>100537140</v>
      </c>
      <c r="L165" t="inlineStr">
        <is>
          <t>Birth Length</t>
        </is>
      </c>
      <c r="M165" t="inlineStr"/>
      <c r="N165" t="inlineStr">
        <is>
          <t>Developmental</t>
        </is>
      </c>
      <c r="O165" t="inlineStr">
        <is>
          <t>Pregnancy and Birth Outcomes</t>
        </is>
      </c>
      <c r="P165" t="inlineStr"/>
      <c r="Q165" t="inlineStr">
        <is>
          <t>other</t>
        </is>
      </c>
      <c r="R165" t="inlineStr">
        <is>
          <t>Neonate</t>
        </is>
      </c>
      <c r="S165" t="n">
        <v>100506476</v>
      </c>
      <c r="T165" t="inlineStr">
        <is>
          <t>Urinary Arsenic (2nd Trimester_Maternal), ug/L</t>
        </is>
      </c>
      <c r="U165" t="n">
        <v>100503664</v>
      </c>
      <c r="V165" t="inlineStr">
        <is>
          <t>urinary arsenic, maternal</t>
        </is>
      </c>
      <c r="W165" t="inlineStr">
        <is>
          <t>arsenic</t>
        </is>
      </c>
      <c r="X165" t="inlineStr">
        <is>
          <t>urine</t>
        </is>
      </c>
      <c r="Y165" t="inlineStr">
        <is>
          <t>ug/L</t>
        </is>
      </c>
      <c r="Z165" t="inlineStr"/>
      <c r="AA165" t="inlineStr"/>
      <c r="AB165" t="inlineStr">
        <is>
          <t>geometric mean</t>
        </is>
      </c>
      <c r="AC165" t="inlineStr"/>
      <c r="AD165" t="inlineStr">
        <is>
          <t>---</t>
        </is>
      </c>
      <c r="AE165" t="n">
        <v>40</v>
      </c>
      <c r="AF165" t="n">
        <v>41.8</v>
      </c>
      <c r="AG165" t="inlineStr"/>
      <c r="AH165" t="inlineStr"/>
      <c r="AI165" t="n">
        <v>40</v>
      </c>
      <c r="AJ165" t="n">
        <v>41.8</v>
      </c>
      <c r="AK165" t="n">
        <v>100514970</v>
      </c>
      <c r="AL165" t="inlineStr">
        <is>
          <t>Adjusted odds ratio for birth length, 2nd trimester; adjusted odds ratio</t>
        </is>
      </c>
      <c r="AM165" t="inlineStr">
        <is>
          <t>Multivariate logistic regression; litstream metric: adjusted odds ratio</t>
        </is>
      </c>
      <c r="AN165" t="inlineStr"/>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1</v>
      </c>
      <c r="AX165" t="inlineStr">
        <is>
          <t>25th-75th</t>
        </is>
      </c>
      <c r="AY165" t="n">
        <v>2</v>
      </c>
      <c r="AZ165" t="inlineStr"/>
      <c r="BA165" t="n">
        <v>100529264</v>
      </c>
      <c r="BB165" t="inlineStr"/>
      <c r="BC165" t="n">
        <v>1.91</v>
      </c>
      <c r="BD165" t="inlineStr"/>
      <c r="BE165" t="n">
        <v>0.51</v>
      </c>
      <c r="BF165" t="n">
        <v>7.18</v>
      </c>
      <c r="BG165" t="inlineStr"/>
      <c r="BH165" t="inlineStr"/>
      <c r="BI165" t="n">
        <v>0.51</v>
      </c>
      <c r="BJ165" t="n">
        <v>7.18</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16, "display": "Probably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16, "display": "Probably low risk of bias"}</t>
        </is>
      </c>
      <c r="BX165" t="inlineStr">
        <is>
          <t>{"sortValue": 16, "display": "Probably low risk of bias"}</t>
        </is>
      </c>
      <c r="BY165" t="inlineStr">
        <is>
          <t>{"sortValue": 16, "display": "Probably low risk of bias"}</t>
        </is>
      </c>
      <c r="BZ165" t="inlineStr">
        <is>
          <t>{"sortValue": 16, "display": "Probably low risk of bias"}</t>
        </is>
      </c>
      <c r="CA165" t="inlineStr">
        <is>
          <t>{"sortValue": 16, "display": "Probably low risk of bias"}</t>
        </is>
      </c>
      <c r="CB165" t="inlineStr">
        <is>
          <t>{"sortValue": 17, "display": "Definitely low risk of bias"}</t>
        </is>
      </c>
      <c r="CC165" t="inlineStr">
        <is>
          <t>{"sortValue": 37, "display": "High confidence"}</t>
        </is>
      </c>
      <c r="CD165" t="inlineStr">
        <is>
          <t>Liao, 2018, 4242606 (25th-75th, n=nan)</t>
        </is>
      </c>
      <c r="CE165" t="inlineStr">
        <is>
          <t>1.91 (0.51 - 7.18)</t>
        </is>
      </c>
      <c r="CF165" t="n">
        <v>100529264</v>
      </c>
      <c r="CG165" t="inlineStr">
        <is>
          <t>n.s.</t>
        </is>
      </c>
      <c r="CH165" t="inlineStr"/>
      <c r="CI165" t="inlineStr"/>
      <c r="CJ165" t="inlineStr"/>
    </row>
    <row r="166">
      <c r="A166" t="n">
        <v>101071465</v>
      </c>
      <c r="B166" t="inlineStr">
        <is>
          <t>Liao, 2018, 4242606</t>
        </is>
      </c>
      <c r="C166" t="inlineStr">
        <is>
          <t>4242606</t>
        </is>
      </c>
      <c r="D166" t="b">
        <v>1</v>
      </c>
      <c r="E166" t="n">
        <v>100502206</v>
      </c>
      <c r="F166" t="inlineStr">
        <is>
          <t>Pregnant Mothers and Children in Taiwan</t>
        </is>
      </c>
      <c r="G166" t="inlineStr">
        <is>
          <t>Cohort (Prospective)</t>
        </is>
      </c>
      <c r="H166" t="inlineStr">
        <is>
          <t>pregnant women &amp; children</t>
        </is>
      </c>
      <c r="I166" t="inlineStr"/>
      <c r="J166" t="inlineStr">
        <is>
          <t>Taiwan</t>
        </is>
      </c>
      <c r="K166" t="n">
        <v>100537140</v>
      </c>
      <c r="L166" t="inlineStr">
        <is>
          <t>Birth Length</t>
        </is>
      </c>
      <c r="M166" t="inlineStr"/>
      <c r="N166" t="inlineStr">
        <is>
          <t>Developmental</t>
        </is>
      </c>
      <c r="O166" t="inlineStr">
        <is>
          <t>Pregnancy and Birth Outcomes</t>
        </is>
      </c>
      <c r="P166" t="inlineStr"/>
      <c r="Q166" t="inlineStr">
        <is>
          <t>other</t>
        </is>
      </c>
      <c r="R166" t="inlineStr">
        <is>
          <t>Neonate</t>
        </is>
      </c>
      <c r="S166" t="n">
        <v>100506476</v>
      </c>
      <c r="T166" t="inlineStr">
        <is>
          <t>Urinary Arsenic (2nd Trimester_Maternal), ug/L</t>
        </is>
      </c>
      <c r="U166" t="n">
        <v>100503664</v>
      </c>
      <c r="V166" t="inlineStr">
        <is>
          <t>urinary arsenic, maternal</t>
        </is>
      </c>
      <c r="W166" t="inlineStr">
        <is>
          <t>arsenic</t>
        </is>
      </c>
      <c r="X166" t="inlineStr">
        <is>
          <t>urine</t>
        </is>
      </c>
      <c r="Y166" t="inlineStr">
        <is>
          <t>ug/L</t>
        </is>
      </c>
      <c r="Z166" t="inlineStr"/>
      <c r="AA166" t="inlineStr"/>
      <c r="AB166" t="inlineStr">
        <is>
          <t>geometric mean</t>
        </is>
      </c>
      <c r="AC166" t="inlineStr"/>
      <c r="AD166" t="inlineStr">
        <is>
          <t>---</t>
        </is>
      </c>
      <c r="AE166" t="n">
        <v>40</v>
      </c>
      <c r="AF166" t="n">
        <v>41.8</v>
      </c>
      <c r="AG166" t="inlineStr"/>
      <c r="AH166" t="inlineStr"/>
      <c r="AI166" t="n">
        <v>40</v>
      </c>
      <c r="AJ166" t="n">
        <v>41.8</v>
      </c>
      <c r="AK166" t="n">
        <v>100514970</v>
      </c>
      <c r="AL166" t="inlineStr">
        <is>
          <t>Adjusted odds ratio for birth length, 2nd trimester; adjusted odds ratio</t>
        </is>
      </c>
      <c r="AM166" t="inlineStr">
        <is>
          <t>Multivariate logistic regression; litstream metric: adjusted odds ratio</t>
        </is>
      </c>
      <c r="AN166" t="inlineStr"/>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2</v>
      </c>
      <c r="AX166" t="inlineStr">
        <is>
          <t>&gt;75th</t>
        </is>
      </c>
      <c r="AY166" t="n">
        <v>3</v>
      </c>
      <c r="AZ166" t="inlineStr"/>
      <c r="BA166" t="n">
        <v>100529265</v>
      </c>
      <c r="BB166" t="inlineStr"/>
      <c r="BC166" t="n">
        <v>2.45</v>
      </c>
      <c r="BD166" t="inlineStr"/>
      <c r="BE166" t="n">
        <v>0.55</v>
      </c>
      <c r="BF166" t="n">
        <v>10.69</v>
      </c>
      <c r="BG166" t="inlineStr"/>
      <c r="BH166" t="inlineStr"/>
      <c r="BI166" t="n">
        <v>0.55</v>
      </c>
      <c r="BJ166" t="n">
        <v>10.69</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16, "display": "Probably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16, "display": "Probably low risk of bias"}</t>
        </is>
      </c>
      <c r="BX166" t="inlineStr">
        <is>
          <t>{"sortValue": 16, "display": "Probably low risk of bias"}</t>
        </is>
      </c>
      <c r="BY166" t="inlineStr">
        <is>
          <t>{"sortValue": 16, "display": "Probably low risk of bias"}</t>
        </is>
      </c>
      <c r="BZ166" t="inlineStr">
        <is>
          <t>{"sortValue": 16, "display": "Probably low risk of bias"}</t>
        </is>
      </c>
      <c r="CA166" t="inlineStr">
        <is>
          <t>{"sortValue": 16, "display": "Probably low risk of bias"}</t>
        </is>
      </c>
      <c r="CB166" t="inlineStr">
        <is>
          <t>{"sortValue": 17, "display": "Definitely low risk of bias"}</t>
        </is>
      </c>
      <c r="CC166" t="inlineStr">
        <is>
          <t>{"sortValue": 37, "display": "High confidence"}</t>
        </is>
      </c>
      <c r="CD166" t="inlineStr">
        <is>
          <t>Liao, 2018, 4242606 (&gt;75th, n=nan)</t>
        </is>
      </c>
      <c r="CE166" t="inlineStr">
        <is>
          <t>2.45 (0.55 - 10.69)</t>
        </is>
      </c>
      <c r="CF166" t="n">
        <v>100529265</v>
      </c>
      <c r="CG166" t="inlineStr">
        <is>
          <t>n.s.</t>
        </is>
      </c>
      <c r="CH166" t="inlineStr"/>
      <c r="CI166" t="inlineStr"/>
      <c r="CJ166" t="inlineStr"/>
    </row>
    <row r="167">
      <c r="A167" t="n">
        <v>101071465</v>
      </c>
      <c r="B167" t="inlineStr">
        <is>
          <t>Liao, 2018, 4242606</t>
        </is>
      </c>
      <c r="C167" t="inlineStr">
        <is>
          <t>4242606</t>
        </is>
      </c>
      <c r="D167" t="b">
        <v>1</v>
      </c>
      <c r="E167" t="n">
        <v>100502206</v>
      </c>
      <c r="F167" t="inlineStr">
        <is>
          <t>Pregnant Mothers and Children in Taiwan</t>
        </is>
      </c>
      <c r="G167" t="inlineStr">
        <is>
          <t>Cohort (Prospective)</t>
        </is>
      </c>
      <c r="H167" t="inlineStr">
        <is>
          <t>pregnant women &amp; children</t>
        </is>
      </c>
      <c r="I167" t="inlineStr"/>
      <c r="J167" t="inlineStr">
        <is>
          <t>Taiwan</t>
        </is>
      </c>
      <c r="K167" t="n">
        <v>100537140</v>
      </c>
      <c r="L167" t="inlineStr">
        <is>
          <t>Birth Length</t>
        </is>
      </c>
      <c r="M167" t="inlineStr"/>
      <c r="N167" t="inlineStr">
        <is>
          <t>Developmental</t>
        </is>
      </c>
      <c r="O167" t="inlineStr">
        <is>
          <t>Pregnancy and Birth Outcomes</t>
        </is>
      </c>
      <c r="P167" t="inlineStr"/>
      <c r="Q167" t="inlineStr">
        <is>
          <t>other</t>
        </is>
      </c>
      <c r="R167" t="inlineStr">
        <is>
          <t>Neonate</t>
        </is>
      </c>
      <c r="S167" t="n">
        <v>100506477</v>
      </c>
      <c r="T167" t="inlineStr">
        <is>
          <t>Urinary Arsenic (3rd Trimester_Maternal), ug/L</t>
        </is>
      </c>
      <c r="U167" t="n">
        <v>100503664</v>
      </c>
      <c r="V167" t="inlineStr">
        <is>
          <t>urinary arsenic, maternal</t>
        </is>
      </c>
      <c r="W167" t="inlineStr">
        <is>
          <t>arsenic</t>
        </is>
      </c>
      <c r="X167" t="inlineStr">
        <is>
          <t>urine</t>
        </is>
      </c>
      <c r="Y167" t="inlineStr">
        <is>
          <t>ug/L</t>
        </is>
      </c>
      <c r="Z167" t="inlineStr"/>
      <c r="AA167" t="inlineStr"/>
      <c r="AB167" t="inlineStr">
        <is>
          <t>geometric mean</t>
        </is>
      </c>
      <c r="AC167" t="inlineStr"/>
      <c r="AD167" t="inlineStr">
        <is>
          <t>---</t>
        </is>
      </c>
      <c r="AE167" t="n">
        <v>40</v>
      </c>
      <c r="AF167" t="n">
        <v>41.8</v>
      </c>
      <c r="AG167" t="inlineStr"/>
      <c r="AH167" t="inlineStr"/>
      <c r="AI167" t="n">
        <v>40</v>
      </c>
      <c r="AJ167" t="n">
        <v>41.8</v>
      </c>
      <c r="AK167" t="n">
        <v>100514971</v>
      </c>
      <c r="AL167" t="inlineStr">
        <is>
          <t>Adjusted odds ratio for birth length, 3rd trimester; adjusted odds ratio</t>
        </is>
      </c>
      <c r="AM167" t="inlineStr">
        <is>
          <t>Multivariate logistic regression; litstream metric: adjusted odds ratio</t>
        </is>
      </c>
      <c r="AN167" t="inlineStr"/>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&lt;25th</t>
        </is>
      </c>
      <c r="AY167" t="n">
        <v>1</v>
      </c>
      <c r="AZ167" t="inlineStr"/>
      <c r="BA167" t="n">
        <v>100529266</v>
      </c>
      <c r="BB167" t="inlineStr"/>
      <c r="BC167" t="n">
        <v>1</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16, "display": "Probably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16, "display": "Probably low risk of bias"}</t>
        </is>
      </c>
      <c r="BX167" t="inlineStr">
        <is>
          <t>{"sortValue": 16, "display": "Probably low risk of bias"}</t>
        </is>
      </c>
      <c r="BY167" t="inlineStr">
        <is>
          <t>{"sortValue": 16, "display": "Probably low risk of bias"}</t>
        </is>
      </c>
      <c r="BZ167" t="inlineStr">
        <is>
          <t>{"sortValue": 16, "display": "Probably low risk of bias"}</t>
        </is>
      </c>
      <c r="CA167" t="inlineStr">
        <is>
          <t>{"sortValue": 16, "display": "Probably low risk of bias"}</t>
        </is>
      </c>
      <c r="CB167" t="inlineStr">
        <is>
          <t>{"sortValue": 17, "display": "Definitely low risk of bias"}</t>
        </is>
      </c>
      <c r="CC167" t="inlineStr">
        <is>
          <t>{"sortValue": 37, "display": "High confidence"}</t>
        </is>
      </c>
      <c r="CD167" t="inlineStr">
        <is>
          <t>Liao, 2018, 4242606 (&lt;25th, n=nan)</t>
        </is>
      </c>
      <c r="CE167" t="inlineStr">
        <is>
          <t>1.0 (nan - nan)</t>
        </is>
      </c>
      <c r="CF167" t="n">
        <v>100529266</v>
      </c>
      <c r="CG167" t="inlineStr">
        <is>
          <t>n.s.</t>
        </is>
      </c>
      <c r="CH167" t="inlineStr"/>
      <c r="CI167" t="inlineStr"/>
      <c r="CJ167" t="inlineStr"/>
    </row>
    <row r="168">
      <c r="A168" t="n">
        <v>101071465</v>
      </c>
      <c r="B168" t="inlineStr">
        <is>
          <t>Liao, 2018, 4242606</t>
        </is>
      </c>
      <c r="C168" t="inlineStr">
        <is>
          <t>4242606</t>
        </is>
      </c>
      <c r="D168" t="b">
        <v>1</v>
      </c>
      <c r="E168" t="n">
        <v>100502206</v>
      </c>
      <c r="F168" t="inlineStr">
        <is>
          <t>Pregnant Mothers and Children in Taiwan</t>
        </is>
      </c>
      <c r="G168" t="inlineStr">
        <is>
          <t>Cohort (Prospective)</t>
        </is>
      </c>
      <c r="H168" t="inlineStr">
        <is>
          <t>pregnant women &amp; children</t>
        </is>
      </c>
      <c r="I168" t="inlineStr"/>
      <c r="J168" t="inlineStr">
        <is>
          <t>Taiwan</t>
        </is>
      </c>
      <c r="K168" t="n">
        <v>100537140</v>
      </c>
      <c r="L168" t="inlineStr">
        <is>
          <t>Birth Length</t>
        </is>
      </c>
      <c r="M168" t="inlineStr"/>
      <c r="N168" t="inlineStr">
        <is>
          <t>Developmental</t>
        </is>
      </c>
      <c r="O168" t="inlineStr">
        <is>
          <t>Pregnancy and Birth Outcomes</t>
        </is>
      </c>
      <c r="P168" t="inlineStr"/>
      <c r="Q168" t="inlineStr">
        <is>
          <t>other</t>
        </is>
      </c>
      <c r="R168" t="inlineStr">
        <is>
          <t>Neonate</t>
        </is>
      </c>
      <c r="S168" t="n">
        <v>100506477</v>
      </c>
      <c r="T168" t="inlineStr">
        <is>
          <t>Urinary Arsenic (3rd Trimester_Maternal), ug/L</t>
        </is>
      </c>
      <c r="U168" t="n">
        <v>100503664</v>
      </c>
      <c r="V168" t="inlineStr">
        <is>
          <t>urinary arsenic, maternal</t>
        </is>
      </c>
      <c r="W168" t="inlineStr">
        <is>
          <t>arsenic</t>
        </is>
      </c>
      <c r="X168" t="inlineStr">
        <is>
          <t>urine</t>
        </is>
      </c>
      <c r="Y168" t="inlineStr">
        <is>
          <t>ug/L</t>
        </is>
      </c>
      <c r="Z168" t="inlineStr"/>
      <c r="AA168" t="inlineStr"/>
      <c r="AB168" t="inlineStr">
        <is>
          <t>geometric mean</t>
        </is>
      </c>
      <c r="AC168" t="inlineStr"/>
      <c r="AD168" t="inlineStr">
        <is>
          <t>---</t>
        </is>
      </c>
      <c r="AE168" t="n">
        <v>40</v>
      </c>
      <c r="AF168" t="n">
        <v>41.8</v>
      </c>
      <c r="AG168" t="inlineStr"/>
      <c r="AH168" t="inlineStr"/>
      <c r="AI168" t="n">
        <v>40</v>
      </c>
      <c r="AJ168" t="n">
        <v>41.8</v>
      </c>
      <c r="AK168" t="n">
        <v>100514971</v>
      </c>
      <c r="AL168" t="inlineStr">
        <is>
          <t>Adjusted odds ratio for birth length, 3rd trimester; adjusted odds ratio</t>
        </is>
      </c>
      <c r="AM168" t="inlineStr">
        <is>
          <t>Multivariate logistic regression; litstream metric: adjusted odds ratio</t>
        </is>
      </c>
      <c r="AN168" t="inlineStr"/>
      <c r="AO168" t="inlineStr">
        <is>
          <t>not-applicable</t>
        </is>
      </c>
      <c r="AP168" t="inlineStr">
        <is>
          <t>not reported or calculated</t>
        </is>
      </c>
      <c r="AQ168" t="inlineStr"/>
      <c r="AR168" t="n">
        <v>0.95</v>
      </c>
      <c r="AS168" t="inlineStr"/>
      <c r="AT168" t="inlineStr"/>
      <c r="AU168" t="inlineStr">
        <is>
          <t>adjusted odds ratio</t>
        </is>
      </c>
      <c r="AV168" t="inlineStr">
        <is>
          <t>adjOR</t>
        </is>
      </c>
      <c r="AW168" t="n">
        <v>1</v>
      </c>
      <c r="AX168" t="inlineStr">
        <is>
          <t>25th-75th</t>
        </is>
      </c>
      <c r="AY168" t="n">
        <v>2</v>
      </c>
      <c r="AZ168" t="inlineStr"/>
      <c r="BA168" t="n">
        <v>100529267</v>
      </c>
      <c r="BB168" t="inlineStr"/>
      <c r="BC168" t="n">
        <v>5.33</v>
      </c>
      <c r="BD168" t="inlineStr"/>
      <c r="BE168" t="n">
        <v>1.26</v>
      </c>
      <c r="BF168" t="n">
        <v>22.52</v>
      </c>
      <c r="BG168" t="inlineStr"/>
      <c r="BH168" t="inlineStr"/>
      <c r="BI168" t="n">
        <v>1.26</v>
      </c>
      <c r="BJ168" t="n">
        <v>22.52</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16, "display": "Probably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16, "display": "Probably low risk of bias"}</t>
        </is>
      </c>
      <c r="BX168" t="inlineStr">
        <is>
          <t>{"sortValue": 16, "display": "Probably low risk of bias"}</t>
        </is>
      </c>
      <c r="BY168" t="inlineStr">
        <is>
          <t>{"sortValue": 16, "display": "Probably low risk of bias"}</t>
        </is>
      </c>
      <c r="BZ168" t="inlineStr">
        <is>
          <t>{"sortValue": 16, "display": "Probably low risk of bias"}</t>
        </is>
      </c>
      <c r="CA168" t="inlineStr">
        <is>
          <t>{"sortValue": 16, "display": "Probably low risk of bias"}</t>
        </is>
      </c>
      <c r="CB168" t="inlineStr">
        <is>
          <t>{"sortValue": 17, "display": "Definitely low risk of bias"}</t>
        </is>
      </c>
      <c r="CC168" t="inlineStr">
        <is>
          <t>{"sortValue": 37, "display": "High confidence"}</t>
        </is>
      </c>
      <c r="CD168" t="inlineStr">
        <is>
          <t>Liao, 2018, 4242606 (25th-75th, n=nan)</t>
        </is>
      </c>
      <c r="CE168" t="inlineStr">
        <is>
          <t>5.33 (1.26 - 22.52)</t>
        </is>
      </c>
      <c r="CF168" t="n">
        <v>100529267</v>
      </c>
      <c r="CG168" t="inlineStr">
        <is>
          <t>n.s.</t>
        </is>
      </c>
      <c r="CH168" t="inlineStr"/>
      <c r="CI168" t="inlineStr"/>
      <c r="CJ168" t="inlineStr"/>
    </row>
    <row r="169">
      <c r="A169" t="n">
        <v>101071465</v>
      </c>
      <c r="B169" t="inlineStr">
        <is>
          <t>Liao, 2018, 4242606</t>
        </is>
      </c>
      <c r="C169" t="inlineStr">
        <is>
          <t>4242606</t>
        </is>
      </c>
      <c r="D169" t="b">
        <v>1</v>
      </c>
      <c r="E169" t="n">
        <v>100502206</v>
      </c>
      <c r="F169" t="inlineStr">
        <is>
          <t>Pregnant Mothers and Children in Taiwan</t>
        </is>
      </c>
      <c r="G169" t="inlineStr">
        <is>
          <t>Cohort (Prospective)</t>
        </is>
      </c>
      <c r="H169" t="inlineStr">
        <is>
          <t>pregnant women &amp; children</t>
        </is>
      </c>
      <c r="I169" t="inlineStr"/>
      <c r="J169" t="inlineStr">
        <is>
          <t>Taiwan</t>
        </is>
      </c>
      <c r="K169" t="n">
        <v>100537140</v>
      </c>
      <c r="L169" t="inlineStr">
        <is>
          <t>Birth Length</t>
        </is>
      </c>
      <c r="M169" t="inlineStr"/>
      <c r="N169" t="inlineStr">
        <is>
          <t>Developmental</t>
        </is>
      </c>
      <c r="O169" t="inlineStr">
        <is>
          <t>Pregnancy and Birth Outcomes</t>
        </is>
      </c>
      <c r="P169" t="inlineStr"/>
      <c r="Q169" t="inlineStr">
        <is>
          <t>other</t>
        </is>
      </c>
      <c r="R169" t="inlineStr">
        <is>
          <t>Neonate</t>
        </is>
      </c>
      <c r="S169" t="n">
        <v>100506477</v>
      </c>
      <c r="T169" t="inlineStr">
        <is>
          <t>Urinary Arsenic (3rd Trimester_Maternal), ug/L</t>
        </is>
      </c>
      <c r="U169" t="n">
        <v>100503664</v>
      </c>
      <c r="V169" t="inlineStr">
        <is>
          <t>urinary arsenic, maternal</t>
        </is>
      </c>
      <c r="W169" t="inlineStr">
        <is>
          <t>arsenic</t>
        </is>
      </c>
      <c r="X169" t="inlineStr">
        <is>
          <t>urine</t>
        </is>
      </c>
      <c r="Y169" t="inlineStr">
        <is>
          <t>ug/L</t>
        </is>
      </c>
      <c r="Z169" t="inlineStr"/>
      <c r="AA169" t="inlineStr"/>
      <c r="AB169" t="inlineStr">
        <is>
          <t>geometric mean</t>
        </is>
      </c>
      <c r="AC169" t="inlineStr"/>
      <c r="AD169" t="inlineStr">
        <is>
          <t>---</t>
        </is>
      </c>
      <c r="AE169" t="n">
        <v>40</v>
      </c>
      <c r="AF169" t="n">
        <v>41.8</v>
      </c>
      <c r="AG169" t="inlineStr"/>
      <c r="AH169" t="inlineStr"/>
      <c r="AI169" t="n">
        <v>40</v>
      </c>
      <c r="AJ169" t="n">
        <v>41.8</v>
      </c>
      <c r="AK169" t="n">
        <v>100514971</v>
      </c>
      <c r="AL169" t="inlineStr">
        <is>
          <t>Adjusted odds ratio for birth length, 3rd trimester; adjusted odds ratio</t>
        </is>
      </c>
      <c r="AM169" t="inlineStr">
        <is>
          <t>Multivariate logistic regression; litstream metric: adjusted odds ratio</t>
        </is>
      </c>
      <c r="AN169" t="inlineStr"/>
      <c r="AO169" t="inlineStr">
        <is>
          <t>not-applicable</t>
        </is>
      </c>
      <c r="AP169" t="inlineStr">
        <is>
          <t>not reported or calculated</t>
        </is>
      </c>
      <c r="AQ169" t="inlineStr"/>
      <c r="AR169" t="n">
        <v>0.95</v>
      </c>
      <c r="AS169" t="inlineStr"/>
      <c r="AT169" t="inlineStr"/>
      <c r="AU169" t="inlineStr">
        <is>
          <t>adjusted odds ratio</t>
        </is>
      </c>
      <c r="AV169" t="inlineStr">
        <is>
          <t>adjOR</t>
        </is>
      </c>
      <c r="AW169" t="n">
        <v>2</v>
      </c>
      <c r="AX169" t="inlineStr">
        <is>
          <t>&gt;75th</t>
        </is>
      </c>
      <c r="AY169" t="n">
        <v>3</v>
      </c>
      <c r="AZ169" t="inlineStr"/>
      <c r="BA169" t="n">
        <v>100529268</v>
      </c>
      <c r="BB169" t="inlineStr"/>
      <c r="BC169" t="n">
        <v>1.94</v>
      </c>
      <c r="BD169" t="inlineStr"/>
      <c r="BE169" t="n">
        <v>0.34</v>
      </c>
      <c r="BF169" t="n">
        <v>10.69</v>
      </c>
      <c r="BG169" t="inlineStr"/>
      <c r="BH169" t="inlineStr"/>
      <c r="BI169" t="n">
        <v>0.34</v>
      </c>
      <c r="BJ169" t="n">
        <v>10.69</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16, "display": "Probably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16, "display": "Probably low risk of bias"}</t>
        </is>
      </c>
      <c r="BX169" t="inlineStr">
        <is>
          <t>{"sortValue": 16, "display": "Probably low risk of bias"}</t>
        </is>
      </c>
      <c r="BY169" t="inlineStr">
        <is>
          <t>{"sortValue": 16, "display": "Probably low risk of bias"}</t>
        </is>
      </c>
      <c r="BZ169" t="inlineStr">
        <is>
          <t>{"sortValue": 16, "display": "Probably low risk of bias"}</t>
        </is>
      </c>
      <c r="CA169" t="inlineStr">
        <is>
          <t>{"sortValue": 16, "display": "Probably low risk of bias"}</t>
        </is>
      </c>
      <c r="CB169" t="inlineStr">
        <is>
          <t>{"sortValue": 17, "display": "Definitely low risk of bias"}</t>
        </is>
      </c>
      <c r="CC169" t="inlineStr">
        <is>
          <t>{"sortValue": 37, "display": "High confidence"}</t>
        </is>
      </c>
      <c r="CD169" t="inlineStr">
        <is>
          <t>Liao, 2018, 4242606 (&gt;75th, n=nan)</t>
        </is>
      </c>
      <c r="CE169" t="inlineStr">
        <is>
          <t>1.94 (0.34 - 10.69)</t>
        </is>
      </c>
      <c r="CF169" t="n">
        <v>100529268</v>
      </c>
      <c r="CG169" t="inlineStr">
        <is>
          <t>n.s.</t>
        </is>
      </c>
      <c r="CH169" t="inlineStr"/>
      <c r="CI169" t="inlineStr"/>
      <c r="CJ169" t="inlineStr"/>
    </row>
    <row r="170">
      <c r="A170" t="n">
        <v>101071465</v>
      </c>
      <c r="B170" t="inlineStr">
        <is>
          <t>Liao, 2018, 4242606</t>
        </is>
      </c>
      <c r="C170" t="inlineStr">
        <is>
          <t>4242606</t>
        </is>
      </c>
      <c r="D170" t="b">
        <v>1</v>
      </c>
      <c r="E170" t="n">
        <v>100502206</v>
      </c>
      <c r="F170" t="inlineStr">
        <is>
          <t>Pregnant Mothers and Children in Taiwan</t>
        </is>
      </c>
      <c r="G170" t="inlineStr">
        <is>
          <t>Cohort (Prospective)</t>
        </is>
      </c>
      <c r="H170" t="inlineStr">
        <is>
          <t>pregnant women &amp; children</t>
        </is>
      </c>
      <c r="I170" t="inlineStr"/>
      <c r="J170" t="inlineStr">
        <is>
          <t>Taiwan</t>
        </is>
      </c>
      <c r="K170" t="n">
        <v>100537141</v>
      </c>
      <c r="L170" t="inlineStr">
        <is>
          <t>Birth Head Circumference</t>
        </is>
      </c>
      <c r="M170" t="inlineStr"/>
      <c r="N170" t="inlineStr">
        <is>
          <t>Developmental</t>
        </is>
      </c>
      <c r="O170" t="inlineStr">
        <is>
          <t>Pregnancy and Birth Outcomes</t>
        </is>
      </c>
      <c r="P170" t="inlineStr"/>
      <c r="Q170" t="inlineStr">
        <is>
          <t>other</t>
        </is>
      </c>
      <c r="R170" t="inlineStr">
        <is>
          <t>Neonate</t>
        </is>
      </c>
      <c r="S170" t="n">
        <v>100506474</v>
      </c>
      <c r="T170" t="inlineStr">
        <is>
          <t>Urinary Arsenic (Maternal), ug/L</t>
        </is>
      </c>
      <c r="U170" t="n">
        <v>100503664</v>
      </c>
      <c r="V170" t="inlineStr">
        <is>
          <t>urinary arsenic, maternal</t>
        </is>
      </c>
      <c r="W170" t="inlineStr">
        <is>
          <t>arsenic</t>
        </is>
      </c>
      <c r="X170" t="inlineStr">
        <is>
          <t>urine</t>
        </is>
      </c>
      <c r="Y170" t="inlineStr">
        <is>
          <t>ug/L</t>
        </is>
      </c>
      <c r="Z170" t="inlineStr"/>
      <c r="AA170" t="inlineStr"/>
      <c r="AB170" t="inlineStr">
        <is>
          <t>geometric mean</t>
        </is>
      </c>
      <c r="AC170" t="inlineStr"/>
      <c r="AD170" t="inlineStr">
        <is>
          <t>---</t>
        </is>
      </c>
      <c r="AE170" t="n">
        <v>40</v>
      </c>
      <c r="AF170" t="n">
        <v>41.8</v>
      </c>
      <c r="AG170" t="inlineStr"/>
      <c r="AH170" t="inlineStr"/>
      <c r="AI170" t="n">
        <v>40</v>
      </c>
      <c r="AJ170" t="n">
        <v>41.8</v>
      </c>
      <c r="AK170" t="n">
        <v>100514972</v>
      </c>
      <c r="AL170" t="inlineStr">
        <is>
          <t>Adjusted beta for birth head circumference; adjusted beta</t>
        </is>
      </c>
      <c r="AM170" t="inlineStr">
        <is>
          <t>Multiple linear regression; litstream metric: adjusted beta</t>
        </is>
      </c>
      <c r="AN170" t="inlineStr"/>
      <c r="AO170" t="inlineStr">
        <is>
          <t>not-applicable</t>
        </is>
      </c>
      <c r="AP170" t="inlineStr">
        <is>
          <t>not reported or calculated</t>
        </is>
      </c>
      <c r="AQ170" t="inlineStr"/>
      <c r="AR170" t="n">
        <v>0.95</v>
      </c>
      <c r="AS170" t="inlineStr"/>
      <c r="AT170" t="inlineStr"/>
      <c r="AU170" t="inlineStr">
        <is>
          <t>adjusted beta</t>
        </is>
      </c>
      <c r="AV170" t="inlineStr">
        <is>
          <t>adjβ</t>
        </is>
      </c>
      <c r="AW170" t="n">
        <v>0</v>
      </c>
      <c r="AX170" t="inlineStr">
        <is>
          <t>1st Trimester, Continuous (log ug/L)</t>
        </is>
      </c>
      <c r="AY170" t="inlineStr"/>
      <c r="AZ170" t="inlineStr"/>
      <c r="BA170" t="n">
        <v>100529269</v>
      </c>
      <c r="BB170" t="n">
        <v>130</v>
      </c>
      <c r="BC170" t="n">
        <v>-0.235</v>
      </c>
      <c r="BD170" t="inlineStr"/>
      <c r="BE170" t="n">
        <v>-0.75</v>
      </c>
      <c r="BF170" t="n">
        <v>0.28</v>
      </c>
      <c r="BG170" t="inlineStr"/>
      <c r="BH170" t="inlineStr"/>
      <c r="BI170" t="n">
        <v>-0.75</v>
      </c>
      <c r="BJ170" t="n">
        <v>0.28</v>
      </c>
      <c r="BK170" t="n">
        <v>0.372</v>
      </c>
      <c r="BL170" t="b">
        <v>0</v>
      </c>
      <c r="BM170" t="inlineStr">
        <is>
          <t>not-reported</t>
        </is>
      </c>
      <c r="BN170" t="inlineStr">
        <is>
          <t>{"sortValue": -1, "display": "N/A"}</t>
        </is>
      </c>
      <c r="BO170" t="inlineStr">
        <is>
          <t>{"sortValue": -1, "display": "N/A"}</t>
        </is>
      </c>
      <c r="BP170" t="inlineStr">
        <is>
          <t>{"sortValue": 16, "display": "Probably low risk of bias"}</t>
        </is>
      </c>
      <c r="BQ170" t="inlineStr">
        <is>
          <t>{"sortValue": 16, "display": "Probably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16, "display": "Probably low risk of bias"}</t>
        </is>
      </c>
      <c r="BX170" t="inlineStr">
        <is>
          <t>{"sortValue": 16, "display": "Probably low risk of bias"}</t>
        </is>
      </c>
      <c r="BY170" t="inlineStr">
        <is>
          <t>{"sortValue": 16, "display": "Probably low risk of bias"}</t>
        </is>
      </c>
      <c r="BZ170" t="inlineStr">
        <is>
          <t>{"sortValue": 16, "display": "Probably low risk of bias"}</t>
        </is>
      </c>
      <c r="CA170" t="inlineStr">
        <is>
          <t>{"sortValue": 16, "display": "Probably low risk of bias"}</t>
        </is>
      </c>
      <c r="CB170" t="inlineStr">
        <is>
          <t>{"sortValue": 17, "display": "Definitely low risk of bias"}</t>
        </is>
      </c>
      <c r="CC170" t="inlineStr">
        <is>
          <t>{"sortValue": 37, "display": "High confidence"}</t>
        </is>
      </c>
      <c r="CD170" t="inlineStr">
        <is>
          <t>Liao, 2018, 4242606 (1st Trimester, Continuous (log ug/L), n=130.0)</t>
        </is>
      </c>
      <c r="CE170" t="inlineStr">
        <is>
          <t>-0.235 (-0.75 - 0.28)</t>
        </is>
      </c>
      <c r="CF170" t="n">
        <v>100529269</v>
      </c>
      <c r="CG170" t="inlineStr">
        <is>
          <t>0.372</t>
        </is>
      </c>
      <c r="CH170" t="inlineStr"/>
      <c r="CI170" t="inlineStr"/>
      <c r="CJ170" t="inlineStr"/>
    </row>
    <row r="171">
      <c r="A171" t="n">
        <v>101071465</v>
      </c>
      <c r="B171" t="inlineStr">
        <is>
          <t>Liao, 2018, 4242606</t>
        </is>
      </c>
      <c r="C171" t="inlineStr">
        <is>
          <t>4242606</t>
        </is>
      </c>
      <c r="D171" t="b">
        <v>1</v>
      </c>
      <c r="E171" t="n">
        <v>100502206</v>
      </c>
      <c r="F171" t="inlineStr">
        <is>
          <t>Pregnant Mothers and Children in Taiwan</t>
        </is>
      </c>
      <c r="G171" t="inlineStr">
        <is>
          <t>Cohort (Prospective)</t>
        </is>
      </c>
      <c r="H171" t="inlineStr">
        <is>
          <t>pregnant women &amp; children</t>
        </is>
      </c>
      <c r="I171" t="inlineStr"/>
      <c r="J171" t="inlineStr">
        <is>
          <t>Taiwan</t>
        </is>
      </c>
      <c r="K171" t="n">
        <v>100537141</v>
      </c>
      <c r="L171" t="inlineStr">
        <is>
          <t>Birth Head Circumference</t>
        </is>
      </c>
      <c r="M171" t="inlineStr"/>
      <c r="N171" t="inlineStr">
        <is>
          <t>Developmental</t>
        </is>
      </c>
      <c r="O171" t="inlineStr">
        <is>
          <t>Pregnancy and Birth Outcomes</t>
        </is>
      </c>
      <c r="P171" t="inlineStr"/>
      <c r="Q171" t="inlineStr">
        <is>
          <t>other</t>
        </is>
      </c>
      <c r="R171" t="inlineStr">
        <is>
          <t>Neonate</t>
        </is>
      </c>
      <c r="S171" t="n">
        <v>100506474</v>
      </c>
      <c r="T171" t="inlineStr">
        <is>
          <t>Urinary Arsenic (Maternal), ug/L</t>
        </is>
      </c>
      <c r="U171" t="n">
        <v>100503664</v>
      </c>
      <c r="V171" t="inlineStr">
        <is>
          <t>urinary arsenic, maternal</t>
        </is>
      </c>
      <c r="W171" t="inlineStr">
        <is>
          <t>arsenic</t>
        </is>
      </c>
      <c r="X171" t="inlineStr">
        <is>
          <t>urine</t>
        </is>
      </c>
      <c r="Y171" t="inlineStr">
        <is>
          <t>ug/L</t>
        </is>
      </c>
      <c r="Z171" t="inlineStr"/>
      <c r="AA171" t="inlineStr"/>
      <c r="AB171" t="inlineStr">
        <is>
          <t>geometric mean</t>
        </is>
      </c>
      <c r="AC171" t="inlineStr"/>
      <c r="AD171" t="inlineStr">
        <is>
          <t>---</t>
        </is>
      </c>
      <c r="AE171" t="n">
        <v>40</v>
      </c>
      <c r="AF171" t="n">
        <v>41.8</v>
      </c>
      <c r="AG171" t="inlineStr"/>
      <c r="AH171" t="inlineStr"/>
      <c r="AI171" t="n">
        <v>40</v>
      </c>
      <c r="AJ171" t="n">
        <v>41.8</v>
      </c>
      <c r="AK171" t="n">
        <v>100514972</v>
      </c>
      <c r="AL171" t="inlineStr">
        <is>
          <t>Adjusted beta for birth head circumference; adjusted beta</t>
        </is>
      </c>
      <c r="AM171" t="inlineStr">
        <is>
          <t>Multiple linear regression; litstream metric: adjusted beta</t>
        </is>
      </c>
      <c r="AN171" t="inlineStr"/>
      <c r="AO171" t="inlineStr">
        <is>
          <t>not-applicable</t>
        </is>
      </c>
      <c r="AP171" t="inlineStr">
        <is>
          <t>not reported or calculated</t>
        </is>
      </c>
      <c r="AQ171" t="inlineStr"/>
      <c r="AR171" t="n">
        <v>0.95</v>
      </c>
      <c r="AS171" t="inlineStr"/>
      <c r="AT171" t="inlineStr"/>
      <c r="AU171" t="inlineStr">
        <is>
          <t>adjusted beta</t>
        </is>
      </c>
      <c r="AV171" t="inlineStr">
        <is>
          <t>adjβ</t>
        </is>
      </c>
      <c r="AW171" t="n">
        <v>1</v>
      </c>
      <c r="AX171" t="inlineStr">
        <is>
          <t>2nd Trimester, Continuous (log ug/L)</t>
        </is>
      </c>
      <c r="AY171" t="inlineStr"/>
      <c r="AZ171" t="inlineStr"/>
      <c r="BA171" t="n">
        <v>100529270</v>
      </c>
      <c r="BB171" t="n">
        <v>130</v>
      </c>
      <c r="BC171" t="n">
        <v>-0.611</v>
      </c>
      <c r="BD171" t="inlineStr"/>
      <c r="BE171" t="n">
        <v>-1.07</v>
      </c>
      <c r="BF171" t="n">
        <v>-0.15</v>
      </c>
      <c r="BG171" t="inlineStr"/>
      <c r="BH171" t="inlineStr"/>
      <c r="BI171" t="n">
        <v>-1.07</v>
      </c>
      <c r="BJ171" t="n">
        <v>-0.15</v>
      </c>
      <c r="BK171" t="n">
        <v>0.01</v>
      </c>
      <c r="BL171" t="b">
        <v>0</v>
      </c>
      <c r="BM171" t="inlineStr">
        <is>
          <t>not-reported</t>
        </is>
      </c>
      <c r="BN171" t="inlineStr">
        <is>
          <t>{"sortValue": -1, "display": "N/A"}</t>
        </is>
      </c>
      <c r="BO171" t="inlineStr">
        <is>
          <t>{"sortValue": -1, "display": "N/A"}</t>
        </is>
      </c>
      <c r="BP171" t="inlineStr">
        <is>
          <t>{"sortValue": 16, "display": "Probably low risk of bias"}</t>
        </is>
      </c>
      <c r="BQ171" t="inlineStr">
        <is>
          <t>{"sortValue": 16, "display": "Probably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16, "display": "Probably low risk of bias"}</t>
        </is>
      </c>
      <c r="BX171" t="inlineStr">
        <is>
          <t>{"sortValue": 16, "display": "Probably low risk of bias"}</t>
        </is>
      </c>
      <c r="BY171" t="inlineStr">
        <is>
          <t>{"sortValue": 16, "display": "Probably low risk of bias"}</t>
        </is>
      </c>
      <c r="BZ171" t="inlineStr">
        <is>
          <t>{"sortValue": 16, "display": "Probably low risk of bias"}</t>
        </is>
      </c>
      <c r="CA171" t="inlineStr">
        <is>
          <t>{"sortValue": 16, "display": "Probably low risk of bias"}</t>
        </is>
      </c>
      <c r="CB171" t="inlineStr">
        <is>
          <t>{"sortValue": 17, "display": "Definitely low risk of bias"}</t>
        </is>
      </c>
      <c r="CC171" t="inlineStr">
        <is>
          <t>{"sortValue": 37, "display": "High confidence"}</t>
        </is>
      </c>
      <c r="CD171" t="inlineStr">
        <is>
          <t>Liao, 2018, 4242606 (2nd Trimester, Continuous (log ug/L), n=130.0)</t>
        </is>
      </c>
      <c r="CE171" t="inlineStr">
        <is>
          <t>-0.611 (-1.07 - -0.15)</t>
        </is>
      </c>
      <c r="CF171" t="n">
        <v>100529270</v>
      </c>
      <c r="CG171" t="inlineStr">
        <is>
          <t>0.01</t>
        </is>
      </c>
      <c r="CH171" t="inlineStr"/>
      <c r="CI171" t="inlineStr"/>
      <c r="CJ171" t="inlineStr"/>
    </row>
    <row r="172">
      <c r="A172" t="n">
        <v>101071465</v>
      </c>
      <c r="B172" t="inlineStr">
        <is>
          <t>Liao, 2018, 4242606</t>
        </is>
      </c>
      <c r="C172" t="inlineStr">
        <is>
          <t>4242606</t>
        </is>
      </c>
      <c r="D172" t="b">
        <v>1</v>
      </c>
      <c r="E172" t="n">
        <v>100502206</v>
      </c>
      <c r="F172" t="inlineStr">
        <is>
          <t>Pregnant Mothers and Children in Taiwan</t>
        </is>
      </c>
      <c r="G172" t="inlineStr">
        <is>
          <t>Cohort (Prospective)</t>
        </is>
      </c>
      <c r="H172" t="inlineStr">
        <is>
          <t>pregnant women &amp; children</t>
        </is>
      </c>
      <c r="I172" t="inlineStr"/>
      <c r="J172" t="inlineStr">
        <is>
          <t>Taiwan</t>
        </is>
      </c>
      <c r="K172" t="n">
        <v>100537141</v>
      </c>
      <c r="L172" t="inlineStr">
        <is>
          <t>Birth Head Circumference</t>
        </is>
      </c>
      <c r="M172" t="inlineStr"/>
      <c r="N172" t="inlineStr">
        <is>
          <t>Developmental</t>
        </is>
      </c>
      <c r="O172" t="inlineStr">
        <is>
          <t>Pregnancy and Birth Outcomes</t>
        </is>
      </c>
      <c r="P172" t="inlineStr"/>
      <c r="Q172" t="inlineStr">
        <is>
          <t>other</t>
        </is>
      </c>
      <c r="R172" t="inlineStr">
        <is>
          <t>Neonate</t>
        </is>
      </c>
      <c r="S172" t="n">
        <v>100506474</v>
      </c>
      <c r="T172" t="inlineStr">
        <is>
          <t>Urinary Arsenic (Maternal), ug/L</t>
        </is>
      </c>
      <c r="U172" t="n">
        <v>100503664</v>
      </c>
      <c r="V172" t="inlineStr">
        <is>
          <t>urinary arsenic, maternal</t>
        </is>
      </c>
      <c r="W172" t="inlineStr">
        <is>
          <t>arsenic</t>
        </is>
      </c>
      <c r="X172" t="inlineStr">
        <is>
          <t>urine</t>
        </is>
      </c>
      <c r="Y172" t="inlineStr">
        <is>
          <t>ug/L</t>
        </is>
      </c>
      <c r="Z172" t="inlineStr"/>
      <c r="AA172" t="inlineStr"/>
      <c r="AB172" t="inlineStr">
        <is>
          <t>geometric mean</t>
        </is>
      </c>
      <c r="AC172" t="inlineStr"/>
      <c r="AD172" t="inlineStr">
        <is>
          <t>---</t>
        </is>
      </c>
      <c r="AE172" t="n">
        <v>40</v>
      </c>
      <c r="AF172" t="n">
        <v>41.8</v>
      </c>
      <c r="AG172" t="inlineStr"/>
      <c r="AH172" t="inlineStr"/>
      <c r="AI172" t="n">
        <v>40</v>
      </c>
      <c r="AJ172" t="n">
        <v>41.8</v>
      </c>
      <c r="AK172" t="n">
        <v>100514972</v>
      </c>
      <c r="AL172" t="inlineStr">
        <is>
          <t>Adjusted beta for birth head circumference; adjusted beta</t>
        </is>
      </c>
      <c r="AM172" t="inlineStr">
        <is>
          <t>Multiple linear regression; litstream metric: adjusted beta</t>
        </is>
      </c>
      <c r="AN172" t="inlineStr"/>
      <c r="AO172" t="inlineStr">
        <is>
          <t>not-applicable</t>
        </is>
      </c>
      <c r="AP172" t="inlineStr">
        <is>
          <t>not reported or calculated</t>
        </is>
      </c>
      <c r="AQ172" t="inlineStr"/>
      <c r="AR172" t="n">
        <v>0.95</v>
      </c>
      <c r="AS172" t="inlineStr"/>
      <c r="AT172" t="inlineStr"/>
      <c r="AU172" t="inlineStr">
        <is>
          <t>adjusted beta</t>
        </is>
      </c>
      <c r="AV172" t="inlineStr">
        <is>
          <t>adjβ</t>
        </is>
      </c>
      <c r="AW172" t="n">
        <v>2</v>
      </c>
      <c r="AX172" t="inlineStr">
        <is>
          <t>3rd Trimester, Continuous (log ug/L)</t>
        </is>
      </c>
      <c r="AY172" t="inlineStr"/>
      <c r="AZ172" t="inlineStr"/>
      <c r="BA172" t="n">
        <v>100529271</v>
      </c>
      <c r="BB172" t="n">
        <v>130</v>
      </c>
      <c r="BC172" t="n">
        <v>-0.023</v>
      </c>
      <c r="BD172" t="inlineStr"/>
      <c r="BE172" t="n">
        <v>-0.58</v>
      </c>
      <c r="BF172" t="n">
        <v>0.54</v>
      </c>
      <c r="BG172" t="inlineStr"/>
      <c r="BH172" t="inlineStr"/>
      <c r="BI172" t="n">
        <v>-0.58</v>
      </c>
      <c r="BJ172" t="n">
        <v>0.54</v>
      </c>
      <c r="BK172" t="n">
        <v>0.9340000000000001</v>
      </c>
      <c r="BL172" t="b">
        <v>0</v>
      </c>
      <c r="BM172" t="inlineStr">
        <is>
          <t>not-reported</t>
        </is>
      </c>
      <c r="BN172" t="inlineStr">
        <is>
          <t>{"sortValue": -1, "display": "N/A"}</t>
        </is>
      </c>
      <c r="BO172" t="inlineStr">
        <is>
          <t>{"sortValue": -1, "display": "N/A"}</t>
        </is>
      </c>
      <c r="BP172" t="inlineStr">
        <is>
          <t>{"sortValue": 16, "display": "Probably low risk of bias"}</t>
        </is>
      </c>
      <c r="BQ172" t="inlineStr">
        <is>
          <t>{"sortValue": 16, "display": "Probably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16, "display": "Probably low risk of bias"}</t>
        </is>
      </c>
      <c r="BX172" t="inlineStr">
        <is>
          <t>{"sortValue": 16, "display": "Probably low risk of bias"}</t>
        </is>
      </c>
      <c r="BY172" t="inlineStr">
        <is>
          <t>{"sortValue": 16, "display": "Probably low risk of bias"}</t>
        </is>
      </c>
      <c r="BZ172" t="inlineStr">
        <is>
          <t>{"sortValue": 16, "display": "Probably low risk of bias"}</t>
        </is>
      </c>
      <c r="CA172" t="inlineStr">
        <is>
          <t>{"sortValue": 16, "display": "Probably low risk of bias"}</t>
        </is>
      </c>
      <c r="CB172" t="inlineStr">
        <is>
          <t>{"sortValue": 17, "display": "Definitely low risk of bias"}</t>
        </is>
      </c>
      <c r="CC172" t="inlineStr">
        <is>
          <t>{"sortValue": 37, "display": "High confidence"}</t>
        </is>
      </c>
      <c r="CD172" t="inlineStr">
        <is>
          <t>Liao, 2018, 4242606 (3rd Trimester, Continuous (log ug/L), n=130.0)</t>
        </is>
      </c>
      <c r="CE172" t="inlineStr">
        <is>
          <t>-0.023 (-0.58 - 0.54)</t>
        </is>
      </c>
      <c r="CF172" t="n">
        <v>100529271</v>
      </c>
      <c r="CG172" t="inlineStr">
        <is>
          <t>0.934</t>
        </is>
      </c>
      <c r="CH172" t="inlineStr"/>
      <c r="CI172" t="inlineStr"/>
      <c r="CJ172" t="inlineStr"/>
    </row>
    <row r="173">
      <c r="A173" t="n">
        <v>101071465</v>
      </c>
      <c r="B173" t="inlineStr">
        <is>
          <t>Liao, 2018, 4242606</t>
        </is>
      </c>
      <c r="C173" t="inlineStr">
        <is>
          <t>4242606</t>
        </is>
      </c>
      <c r="D173" t="b">
        <v>1</v>
      </c>
      <c r="E173" t="n">
        <v>100502206</v>
      </c>
      <c r="F173" t="inlineStr">
        <is>
          <t>Pregnant Mothers and Children in Taiwan</t>
        </is>
      </c>
      <c r="G173" t="inlineStr">
        <is>
          <t>Cohort (Prospective)</t>
        </is>
      </c>
      <c r="H173" t="inlineStr">
        <is>
          <t>pregnant women &amp; children</t>
        </is>
      </c>
      <c r="I173" t="inlineStr"/>
      <c r="J173" t="inlineStr">
        <is>
          <t>Taiwan</t>
        </is>
      </c>
      <c r="K173" t="n">
        <v>100537141</v>
      </c>
      <c r="L173" t="inlineStr">
        <is>
          <t>Birth Head Circumference</t>
        </is>
      </c>
      <c r="M173" t="inlineStr"/>
      <c r="N173" t="inlineStr">
        <is>
          <t>Developmental</t>
        </is>
      </c>
      <c r="O173" t="inlineStr">
        <is>
          <t>Pregnancy and Birth Outcomes</t>
        </is>
      </c>
      <c r="P173" t="inlineStr"/>
      <c r="Q173" t="inlineStr">
        <is>
          <t>other</t>
        </is>
      </c>
      <c r="R173" t="inlineStr">
        <is>
          <t>Neonate</t>
        </is>
      </c>
      <c r="S173" t="n">
        <v>100506475</v>
      </c>
      <c r="T173" t="inlineStr">
        <is>
          <t>Urinary Arsenic (1st Trimester_Maternal), ug/L</t>
        </is>
      </c>
      <c r="U173" t="n">
        <v>100503664</v>
      </c>
      <c r="V173" t="inlineStr">
        <is>
          <t>urinary arsenic, maternal</t>
        </is>
      </c>
      <c r="W173" t="inlineStr">
        <is>
          <t>arsenic</t>
        </is>
      </c>
      <c r="X173" t="inlineStr">
        <is>
          <t>urine</t>
        </is>
      </c>
      <c r="Y173" t="inlineStr">
        <is>
          <t>ug/L</t>
        </is>
      </c>
      <c r="Z173" t="inlineStr"/>
      <c r="AA173" t="inlineStr"/>
      <c r="AB173" t="inlineStr">
        <is>
          <t>geometric mean</t>
        </is>
      </c>
      <c r="AC173" t="inlineStr"/>
      <c r="AD173" t="inlineStr">
        <is>
          <t>---</t>
        </is>
      </c>
      <c r="AE173" t="n">
        <v>40</v>
      </c>
      <c r="AF173" t="n">
        <v>41.8</v>
      </c>
      <c r="AG173" t="inlineStr"/>
      <c r="AH173" t="inlineStr"/>
      <c r="AI173" t="n">
        <v>40</v>
      </c>
      <c r="AJ173" t="n">
        <v>41.8</v>
      </c>
      <c r="AK173" t="n">
        <v>100514973</v>
      </c>
      <c r="AL173" t="inlineStr">
        <is>
          <t>Adjusted odds ratio for birth head circumference, 1st trimester; adjusted odds ratio</t>
        </is>
      </c>
      <c r="AM173" t="inlineStr">
        <is>
          <t>Multivariate logistic regression; litstream metric: adjusted odds ratio</t>
        </is>
      </c>
      <c r="AN173" t="inlineStr"/>
      <c r="AO173" t="inlineStr">
        <is>
          <t>not-applicable</t>
        </is>
      </c>
      <c r="AP173" t="inlineStr">
        <is>
          <t>not reported or calculated</t>
        </is>
      </c>
      <c r="AQ173" t="inlineStr"/>
      <c r="AR173" t="n">
        <v>0.95</v>
      </c>
      <c r="AS173" t="inlineStr"/>
      <c r="AT173" t="inlineStr"/>
      <c r="AU173" t="inlineStr">
        <is>
          <t>adjusted odds ratio</t>
        </is>
      </c>
      <c r="AV173" t="inlineStr">
        <is>
          <t>adjOR</t>
        </is>
      </c>
      <c r="AW173" t="n">
        <v>0</v>
      </c>
      <c r="AX173" t="inlineStr">
        <is>
          <t>&lt;25th</t>
        </is>
      </c>
      <c r="AY173" t="n">
        <v>1</v>
      </c>
      <c r="AZ173" t="inlineStr"/>
      <c r="BA173" t="n">
        <v>100529272</v>
      </c>
      <c r="BB173" t="inlineStr"/>
      <c r="BC173" t="n">
        <v>1</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16, "display": "Probably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16, "display": "Probably low risk of bias"}</t>
        </is>
      </c>
      <c r="BX173" t="inlineStr">
        <is>
          <t>{"sortValue": 16, "display": "Probably low risk of bias"}</t>
        </is>
      </c>
      <c r="BY173" t="inlineStr">
        <is>
          <t>{"sortValue": 16, "display": "Probably low risk of bias"}</t>
        </is>
      </c>
      <c r="BZ173" t="inlineStr">
        <is>
          <t>{"sortValue": 16, "display": "Probably low risk of bias"}</t>
        </is>
      </c>
      <c r="CA173" t="inlineStr">
        <is>
          <t>{"sortValue": 16, "display": "Probably low risk of bias"}</t>
        </is>
      </c>
      <c r="CB173" t="inlineStr">
        <is>
          <t>{"sortValue": 17, "display": "Definitely low risk of bias"}</t>
        </is>
      </c>
      <c r="CC173" t="inlineStr">
        <is>
          <t>{"sortValue": 37, "display": "High confidence"}</t>
        </is>
      </c>
      <c r="CD173" t="inlineStr">
        <is>
          <t>Liao, 2018, 4242606 (&lt;25th, n=nan)</t>
        </is>
      </c>
      <c r="CE173" t="inlineStr">
        <is>
          <t>1.0 (nan - nan)</t>
        </is>
      </c>
      <c r="CF173" t="n">
        <v>100529272</v>
      </c>
      <c r="CG173" t="inlineStr">
        <is>
          <t>n.s.</t>
        </is>
      </c>
      <c r="CH173" t="inlineStr"/>
      <c r="CI173" t="inlineStr"/>
      <c r="CJ173" t="inlineStr"/>
    </row>
    <row r="174">
      <c r="A174" t="n">
        <v>101071465</v>
      </c>
      <c r="B174" t="inlineStr">
        <is>
          <t>Liao, 2018, 4242606</t>
        </is>
      </c>
      <c r="C174" t="inlineStr">
        <is>
          <t>4242606</t>
        </is>
      </c>
      <c r="D174" t="b">
        <v>1</v>
      </c>
      <c r="E174" t="n">
        <v>100502206</v>
      </c>
      <c r="F174" t="inlineStr">
        <is>
          <t>Pregnant Mothers and Children in Taiwan</t>
        </is>
      </c>
      <c r="G174" t="inlineStr">
        <is>
          <t>Cohort (Prospective)</t>
        </is>
      </c>
      <c r="H174" t="inlineStr">
        <is>
          <t>pregnant women &amp; children</t>
        </is>
      </c>
      <c r="I174" t="inlineStr"/>
      <c r="J174" t="inlineStr">
        <is>
          <t>Taiwan</t>
        </is>
      </c>
      <c r="K174" t="n">
        <v>100537141</v>
      </c>
      <c r="L174" t="inlineStr">
        <is>
          <t>Birth Head Circumference</t>
        </is>
      </c>
      <c r="M174" t="inlineStr"/>
      <c r="N174" t="inlineStr">
        <is>
          <t>Developmental</t>
        </is>
      </c>
      <c r="O174" t="inlineStr">
        <is>
          <t>Pregnancy and Birth Outcomes</t>
        </is>
      </c>
      <c r="P174" t="inlineStr"/>
      <c r="Q174" t="inlineStr">
        <is>
          <t>other</t>
        </is>
      </c>
      <c r="R174" t="inlineStr">
        <is>
          <t>Neonate</t>
        </is>
      </c>
      <c r="S174" t="n">
        <v>100506475</v>
      </c>
      <c r="T174" t="inlineStr">
        <is>
          <t>Urinary Arsenic (1st Trimester_Maternal), ug/L</t>
        </is>
      </c>
      <c r="U174" t="n">
        <v>100503664</v>
      </c>
      <c r="V174" t="inlineStr">
        <is>
          <t>urinary arsenic, maternal</t>
        </is>
      </c>
      <c r="W174" t="inlineStr">
        <is>
          <t>arsenic</t>
        </is>
      </c>
      <c r="X174" t="inlineStr">
        <is>
          <t>urine</t>
        </is>
      </c>
      <c r="Y174" t="inlineStr">
        <is>
          <t>ug/L</t>
        </is>
      </c>
      <c r="Z174" t="inlineStr"/>
      <c r="AA174" t="inlineStr"/>
      <c r="AB174" t="inlineStr">
        <is>
          <t>geometric mean</t>
        </is>
      </c>
      <c r="AC174" t="inlineStr"/>
      <c r="AD174" t="inlineStr">
        <is>
          <t>---</t>
        </is>
      </c>
      <c r="AE174" t="n">
        <v>40</v>
      </c>
      <c r="AF174" t="n">
        <v>41.8</v>
      </c>
      <c r="AG174" t="inlineStr"/>
      <c r="AH174" t="inlineStr"/>
      <c r="AI174" t="n">
        <v>40</v>
      </c>
      <c r="AJ174" t="n">
        <v>41.8</v>
      </c>
      <c r="AK174" t="n">
        <v>100514973</v>
      </c>
      <c r="AL174" t="inlineStr">
        <is>
          <t>Adjusted odds ratio for birth head circumference, 1st trimester; adjusted odds ratio</t>
        </is>
      </c>
      <c r="AM174" t="inlineStr">
        <is>
          <t>Multivariate logistic regression; litstream metric: adjusted odds ratio</t>
        </is>
      </c>
      <c r="AN174" t="inlineStr"/>
      <c r="AO174" t="inlineStr">
        <is>
          <t>not-applicable</t>
        </is>
      </c>
      <c r="AP174" t="inlineStr">
        <is>
          <t>not reported or calculated</t>
        </is>
      </c>
      <c r="AQ174" t="inlineStr"/>
      <c r="AR174" t="n">
        <v>0.95</v>
      </c>
      <c r="AS174" t="inlineStr"/>
      <c r="AT174" t="inlineStr"/>
      <c r="AU174" t="inlineStr">
        <is>
          <t>adjusted odds ratio</t>
        </is>
      </c>
      <c r="AV174" t="inlineStr">
        <is>
          <t>adjOR</t>
        </is>
      </c>
      <c r="AW174" t="n">
        <v>1</v>
      </c>
      <c r="AX174" t="inlineStr">
        <is>
          <t>25th-75th</t>
        </is>
      </c>
      <c r="AY174" t="n">
        <v>2</v>
      </c>
      <c r="AZ174" t="inlineStr"/>
      <c r="BA174" t="n">
        <v>100529273</v>
      </c>
      <c r="BB174" t="inlineStr"/>
      <c r="BC174" t="n">
        <v>0.76</v>
      </c>
      <c r="BD174" t="inlineStr"/>
      <c r="BE174" t="n">
        <v>0.27</v>
      </c>
      <c r="BF174" t="n">
        <v>2.06</v>
      </c>
      <c r="BG174" t="inlineStr"/>
      <c r="BH174" t="inlineStr"/>
      <c r="BI174" t="n">
        <v>0.27</v>
      </c>
      <c r="BJ174" t="n">
        <v>2.06</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16, "display": "Probably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16, "display": "Probably low risk of bias"}</t>
        </is>
      </c>
      <c r="BX174" t="inlineStr">
        <is>
          <t>{"sortValue": 16, "display": "Probably low risk of bias"}</t>
        </is>
      </c>
      <c r="BY174" t="inlineStr">
        <is>
          <t>{"sortValue": 16, "display": "Probably low risk of bias"}</t>
        </is>
      </c>
      <c r="BZ174" t="inlineStr">
        <is>
          <t>{"sortValue": 16, "display": "Probably low risk of bias"}</t>
        </is>
      </c>
      <c r="CA174" t="inlineStr">
        <is>
          <t>{"sortValue": 16, "display": "Probably low risk of bias"}</t>
        </is>
      </c>
      <c r="CB174" t="inlineStr">
        <is>
          <t>{"sortValue": 17, "display": "Definitely low risk of bias"}</t>
        </is>
      </c>
      <c r="CC174" t="inlineStr">
        <is>
          <t>{"sortValue": 37, "display": "High confidence"}</t>
        </is>
      </c>
      <c r="CD174" t="inlineStr">
        <is>
          <t>Liao, 2018, 4242606 (25th-75th, n=nan)</t>
        </is>
      </c>
      <c r="CE174" t="inlineStr">
        <is>
          <t>0.76 (0.27 - 2.06)</t>
        </is>
      </c>
      <c r="CF174" t="n">
        <v>100529273</v>
      </c>
      <c r="CG174" t="inlineStr">
        <is>
          <t>n.s.</t>
        </is>
      </c>
      <c r="CH174" t="inlineStr"/>
      <c r="CI174" t="inlineStr"/>
      <c r="CJ174" t="inlineStr"/>
    </row>
    <row r="175">
      <c r="A175" t="n">
        <v>101071465</v>
      </c>
      <c r="B175" t="inlineStr">
        <is>
          <t>Liao, 2018, 4242606</t>
        </is>
      </c>
      <c r="C175" t="inlineStr">
        <is>
          <t>4242606</t>
        </is>
      </c>
      <c r="D175" t="b">
        <v>1</v>
      </c>
      <c r="E175" t="n">
        <v>100502206</v>
      </c>
      <c r="F175" t="inlineStr">
        <is>
          <t>Pregnant Mothers and Children in Taiwan</t>
        </is>
      </c>
      <c r="G175" t="inlineStr">
        <is>
          <t>Cohort (Prospective)</t>
        </is>
      </c>
      <c r="H175" t="inlineStr">
        <is>
          <t>pregnant women &amp; children</t>
        </is>
      </c>
      <c r="I175" t="inlineStr"/>
      <c r="J175" t="inlineStr">
        <is>
          <t>Taiwan</t>
        </is>
      </c>
      <c r="K175" t="n">
        <v>100537141</v>
      </c>
      <c r="L175" t="inlineStr">
        <is>
          <t>Birth Head Circumference</t>
        </is>
      </c>
      <c r="M175" t="inlineStr"/>
      <c r="N175" t="inlineStr">
        <is>
          <t>Developmental</t>
        </is>
      </c>
      <c r="O175" t="inlineStr">
        <is>
          <t>Pregnancy and Birth Outcomes</t>
        </is>
      </c>
      <c r="P175" t="inlineStr"/>
      <c r="Q175" t="inlineStr">
        <is>
          <t>other</t>
        </is>
      </c>
      <c r="R175" t="inlineStr">
        <is>
          <t>Neonate</t>
        </is>
      </c>
      <c r="S175" t="n">
        <v>100506475</v>
      </c>
      <c r="T175" t="inlineStr">
        <is>
          <t>Urinary Arsenic (1st Trimester_Maternal), ug/L</t>
        </is>
      </c>
      <c r="U175" t="n">
        <v>100503664</v>
      </c>
      <c r="V175" t="inlineStr">
        <is>
          <t>urinary arsenic, maternal</t>
        </is>
      </c>
      <c r="W175" t="inlineStr">
        <is>
          <t>arsenic</t>
        </is>
      </c>
      <c r="X175" t="inlineStr">
        <is>
          <t>urine</t>
        </is>
      </c>
      <c r="Y175" t="inlineStr">
        <is>
          <t>ug/L</t>
        </is>
      </c>
      <c r="Z175" t="inlineStr"/>
      <c r="AA175" t="inlineStr"/>
      <c r="AB175" t="inlineStr">
        <is>
          <t>geometric mean</t>
        </is>
      </c>
      <c r="AC175" t="inlineStr"/>
      <c r="AD175" t="inlineStr">
        <is>
          <t>---</t>
        </is>
      </c>
      <c r="AE175" t="n">
        <v>40</v>
      </c>
      <c r="AF175" t="n">
        <v>41.8</v>
      </c>
      <c r="AG175" t="inlineStr"/>
      <c r="AH175" t="inlineStr"/>
      <c r="AI175" t="n">
        <v>40</v>
      </c>
      <c r="AJ175" t="n">
        <v>41.8</v>
      </c>
      <c r="AK175" t="n">
        <v>100514973</v>
      </c>
      <c r="AL175" t="inlineStr">
        <is>
          <t>Adjusted odds ratio for birth head circumference, 1st trimester; adjusted odds ratio</t>
        </is>
      </c>
      <c r="AM175" t="inlineStr">
        <is>
          <t>Multivariate logistic regression; litstream metric: adjusted odds ratio</t>
        </is>
      </c>
      <c r="AN175" t="inlineStr"/>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2</v>
      </c>
      <c r="AX175" t="inlineStr">
        <is>
          <t>&gt;75th</t>
        </is>
      </c>
      <c r="AY175" t="n">
        <v>3</v>
      </c>
      <c r="AZ175" t="inlineStr"/>
      <c r="BA175" t="n">
        <v>100529274</v>
      </c>
      <c r="BB175" t="inlineStr"/>
      <c r="BC175" t="n">
        <v>0.5600000000000001</v>
      </c>
      <c r="BD175" t="inlineStr"/>
      <c r="BE175" t="n">
        <v>0.17</v>
      </c>
      <c r="BF175" t="n">
        <v>1.82</v>
      </c>
      <c r="BG175" t="inlineStr"/>
      <c r="BH175" t="inlineStr"/>
      <c r="BI175" t="n">
        <v>0.17</v>
      </c>
      <c r="BJ175" t="n">
        <v>1.82</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16, "display": "Probably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16, "display": "Probably low risk of bias"}</t>
        </is>
      </c>
      <c r="BX175" t="inlineStr">
        <is>
          <t>{"sortValue": 16, "display": "Probably low risk of bias"}</t>
        </is>
      </c>
      <c r="BY175" t="inlineStr">
        <is>
          <t>{"sortValue": 16, "display": "Probably low risk of bias"}</t>
        </is>
      </c>
      <c r="BZ175" t="inlineStr">
        <is>
          <t>{"sortValue": 16, "display": "Probably low risk of bias"}</t>
        </is>
      </c>
      <c r="CA175" t="inlineStr">
        <is>
          <t>{"sortValue": 16, "display": "Probably low risk of bias"}</t>
        </is>
      </c>
      <c r="CB175" t="inlineStr">
        <is>
          <t>{"sortValue": 17, "display": "Definitely low risk of bias"}</t>
        </is>
      </c>
      <c r="CC175" t="inlineStr">
        <is>
          <t>{"sortValue": 37, "display": "High confidence"}</t>
        </is>
      </c>
      <c r="CD175" t="inlineStr">
        <is>
          <t>Liao, 2018, 4242606 (&gt;75th, n=nan)</t>
        </is>
      </c>
      <c r="CE175" t="inlineStr">
        <is>
          <t>0.56 (0.17 - 1.82)</t>
        </is>
      </c>
      <c r="CF175" t="n">
        <v>100529274</v>
      </c>
      <c r="CG175" t="inlineStr">
        <is>
          <t>n.s.</t>
        </is>
      </c>
      <c r="CH175" t="inlineStr"/>
      <c r="CI175" t="inlineStr"/>
      <c r="CJ175" t="inlineStr"/>
    </row>
    <row r="176">
      <c r="A176" t="n">
        <v>101071465</v>
      </c>
      <c r="B176" t="inlineStr">
        <is>
          <t>Liao, 2018, 4242606</t>
        </is>
      </c>
      <c r="C176" t="inlineStr">
        <is>
          <t>4242606</t>
        </is>
      </c>
      <c r="D176" t="b">
        <v>1</v>
      </c>
      <c r="E176" t="n">
        <v>100502206</v>
      </c>
      <c r="F176" t="inlineStr">
        <is>
          <t>Pregnant Mothers and Children in Taiwan</t>
        </is>
      </c>
      <c r="G176" t="inlineStr">
        <is>
          <t>Cohort (Prospective)</t>
        </is>
      </c>
      <c r="H176" t="inlineStr">
        <is>
          <t>pregnant women &amp; children</t>
        </is>
      </c>
      <c r="I176" t="inlineStr"/>
      <c r="J176" t="inlineStr">
        <is>
          <t>Taiwan</t>
        </is>
      </c>
      <c r="K176" t="n">
        <v>100537141</v>
      </c>
      <c r="L176" t="inlineStr">
        <is>
          <t>Birth Head Circumference</t>
        </is>
      </c>
      <c r="M176" t="inlineStr"/>
      <c r="N176" t="inlineStr">
        <is>
          <t>Developmental</t>
        </is>
      </c>
      <c r="O176" t="inlineStr">
        <is>
          <t>Pregnancy and Birth Outcomes</t>
        </is>
      </c>
      <c r="P176" t="inlineStr"/>
      <c r="Q176" t="inlineStr">
        <is>
          <t>other</t>
        </is>
      </c>
      <c r="R176" t="inlineStr">
        <is>
          <t>Neonate</t>
        </is>
      </c>
      <c r="S176" t="n">
        <v>100506476</v>
      </c>
      <c r="T176" t="inlineStr">
        <is>
          <t>Urinary Arsenic (2nd Trimester_Maternal), ug/L</t>
        </is>
      </c>
      <c r="U176" t="n">
        <v>100503664</v>
      </c>
      <c r="V176" t="inlineStr">
        <is>
          <t>urinary arsenic, maternal</t>
        </is>
      </c>
      <c r="W176" t="inlineStr">
        <is>
          <t>arsenic</t>
        </is>
      </c>
      <c r="X176" t="inlineStr">
        <is>
          <t>urine</t>
        </is>
      </c>
      <c r="Y176" t="inlineStr">
        <is>
          <t>ug/L</t>
        </is>
      </c>
      <c r="Z176" t="inlineStr"/>
      <c r="AA176" t="inlineStr"/>
      <c r="AB176" t="inlineStr">
        <is>
          <t>geometric mean</t>
        </is>
      </c>
      <c r="AC176" t="inlineStr"/>
      <c r="AD176" t="inlineStr">
        <is>
          <t>---</t>
        </is>
      </c>
      <c r="AE176" t="n">
        <v>40</v>
      </c>
      <c r="AF176" t="n">
        <v>41.8</v>
      </c>
      <c r="AG176" t="inlineStr"/>
      <c r="AH176" t="inlineStr"/>
      <c r="AI176" t="n">
        <v>40</v>
      </c>
      <c r="AJ176" t="n">
        <v>41.8</v>
      </c>
      <c r="AK176" t="n">
        <v>100514974</v>
      </c>
      <c r="AL176" t="inlineStr">
        <is>
          <t>Adjusted odds ratio for birth head circumference, 2nd trimester; adjusted odds ratio</t>
        </is>
      </c>
      <c r="AM176" t="inlineStr">
        <is>
          <t>Multivariate logistic regression; litstream metric: adjusted odds ratio</t>
        </is>
      </c>
      <c r="AN176" t="inlineStr"/>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&lt;25th</t>
        </is>
      </c>
      <c r="AY176" t="n">
        <v>1</v>
      </c>
      <c r="AZ176" t="inlineStr"/>
      <c r="BA176" t="n">
        <v>100529275</v>
      </c>
      <c r="BB176" t="inlineStr"/>
      <c r="BC176" t="n">
        <v>1</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16, "display": "Probably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16, "display": "Probably low risk of bias"}</t>
        </is>
      </c>
      <c r="BX176" t="inlineStr">
        <is>
          <t>{"sortValue": 16, "display": "Probably low risk of bias"}</t>
        </is>
      </c>
      <c r="BY176" t="inlineStr">
        <is>
          <t>{"sortValue": 16, "display": "Probably low risk of bias"}</t>
        </is>
      </c>
      <c r="BZ176" t="inlineStr">
        <is>
          <t>{"sortValue": 16, "display": "Probably low risk of bias"}</t>
        </is>
      </c>
      <c r="CA176" t="inlineStr">
        <is>
          <t>{"sortValue": 16, "display": "Probably low risk of bias"}</t>
        </is>
      </c>
      <c r="CB176" t="inlineStr">
        <is>
          <t>{"sortValue": 17, "display": "Definitely low risk of bias"}</t>
        </is>
      </c>
      <c r="CC176" t="inlineStr">
        <is>
          <t>{"sortValue": 37, "display": "High confidence"}</t>
        </is>
      </c>
      <c r="CD176" t="inlineStr">
        <is>
          <t>Liao, 2018, 4242606 (&lt;25th, n=nan)</t>
        </is>
      </c>
      <c r="CE176" t="inlineStr">
        <is>
          <t>1.0 (nan - nan)</t>
        </is>
      </c>
      <c r="CF176" t="n">
        <v>100529275</v>
      </c>
      <c r="CG176" t="inlineStr">
        <is>
          <t>n.s.</t>
        </is>
      </c>
      <c r="CH176" t="inlineStr"/>
      <c r="CI176" t="inlineStr"/>
      <c r="CJ176" t="inlineStr"/>
    </row>
    <row r="177">
      <c r="A177" t="n">
        <v>101071465</v>
      </c>
      <c r="B177" t="inlineStr">
        <is>
          <t>Liao, 2018, 4242606</t>
        </is>
      </c>
      <c r="C177" t="inlineStr">
        <is>
          <t>4242606</t>
        </is>
      </c>
      <c r="D177" t="b">
        <v>1</v>
      </c>
      <c r="E177" t="n">
        <v>100502206</v>
      </c>
      <c r="F177" t="inlineStr">
        <is>
          <t>Pregnant Mothers and Children in Taiwan</t>
        </is>
      </c>
      <c r="G177" t="inlineStr">
        <is>
          <t>Cohort (Prospective)</t>
        </is>
      </c>
      <c r="H177" t="inlineStr">
        <is>
          <t>pregnant women &amp; children</t>
        </is>
      </c>
      <c r="I177" t="inlineStr"/>
      <c r="J177" t="inlineStr">
        <is>
          <t>Taiwan</t>
        </is>
      </c>
      <c r="K177" t="n">
        <v>100537141</v>
      </c>
      <c r="L177" t="inlineStr">
        <is>
          <t>Birth Head Circumference</t>
        </is>
      </c>
      <c r="M177" t="inlineStr"/>
      <c r="N177" t="inlineStr">
        <is>
          <t>Developmental</t>
        </is>
      </c>
      <c r="O177" t="inlineStr">
        <is>
          <t>Pregnancy and Birth Outcomes</t>
        </is>
      </c>
      <c r="P177" t="inlineStr"/>
      <c r="Q177" t="inlineStr">
        <is>
          <t>other</t>
        </is>
      </c>
      <c r="R177" t="inlineStr">
        <is>
          <t>Neonate</t>
        </is>
      </c>
      <c r="S177" t="n">
        <v>100506476</v>
      </c>
      <c r="T177" t="inlineStr">
        <is>
          <t>Urinary Arsenic (2nd Trimester_Maternal), ug/L</t>
        </is>
      </c>
      <c r="U177" t="n">
        <v>100503664</v>
      </c>
      <c r="V177" t="inlineStr">
        <is>
          <t>urinary arsenic, maternal</t>
        </is>
      </c>
      <c r="W177" t="inlineStr">
        <is>
          <t>arsenic</t>
        </is>
      </c>
      <c r="X177" t="inlineStr">
        <is>
          <t>urine</t>
        </is>
      </c>
      <c r="Y177" t="inlineStr">
        <is>
          <t>ug/L</t>
        </is>
      </c>
      <c r="Z177" t="inlineStr"/>
      <c r="AA177" t="inlineStr"/>
      <c r="AB177" t="inlineStr">
        <is>
          <t>geometric mean</t>
        </is>
      </c>
      <c r="AC177" t="inlineStr"/>
      <c r="AD177" t="inlineStr">
        <is>
          <t>---</t>
        </is>
      </c>
      <c r="AE177" t="n">
        <v>40</v>
      </c>
      <c r="AF177" t="n">
        <v>41.8</v>
      </c>
      <c r="AG177" t="inlineStr"/>
      <c r="AH177" t="inlineStr"/>
      <c r="AI177" t="n">
        <v>40</v>
      </c>
      <c r="AJ177" t="n">
        <v>41.8</v>
      </c>
      <c r="AK177" t="n">
        <v>100514974</v>
      </c>
      <c r="AL177" t="inlineStr">
        <is>
          <t>Adjusted odds ratio for birth head circumference, 2nd trimester; adjusted odds ratio</t>
        </is>
      </c>
      <c r="AM177" t="inlineStr">
        <is>
          <t>Multivariate logistic regression; litstream metric: adjusted odds ratio</t>
        </is>
      </c>
      <c r="AN177" t="inlineStr"/>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1</v>
      </c>
      <c r="AX177" t="inlineStr">
        <is>
          <t>25th-75th</t>
        </is>
      </c>
      <c r="AY177" t="n">
        <v>2</v>
      </c>
      <c r="AZ177" t="inlineStr"/>
      <c r="BA177" t="n">
        <v>100529276</v>
      </c>
      <c r="BB177" t="inlineStr"/>
      <c r="BC177" t="n">
        <v>0.72</v>
      </c>
      <c r="BD177" t="inlineStr"/>
      <c r="BE177" t="n">
        <v>0.27</v>
      </c>
      <c r="BF177" t="n">
        <v>1.96</v>
      </c>
      <c r="BG177" t="inlineStr"/>
      <c r="BH177" t="inlineStr"/>
      <c r="BI177" t="n">
        <v>0.27</v>
      </c>
      <c r="BJ177" t="n">
        <v>1.96</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16, "display": "Probably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16, "display": "Probably low risk of bias"}</t>
        </is>
      </c>
      <c r="BX177" t="inlineStr">
        <is>
          <t>{"sortValue": 16, "display": "Probably low risk of bias"}</t>
        </is>
      </c>
      <c r="BY177" t="inlineStr">
        <is>
          <t>{"sortValue": 16, "display": "Probably low risk of bias"}</t>
        </is>
      </c>
      <c r="BZ177" t="inlineStr">
        <is>
          <t>{"sortValue": 16, "display": "Probably low risk of bias"}</t>
        </is>
      </c>
      <c r="CA177" t="inlineStr">
        <is>
          <t>{"sortValue": 16, "display": "Probably low risk of bias"}</t>
        </is>
      </c>
      <c r="CB177" t="inlineStr">
        <is>
          <t>{"sortValue": 17, "display": "Definitely low risk of bias"}</t>
        </is>
      </c>
      <c r="CC177" t="inlineStr">
        <is>
          <t>{"sortValue": 37, "display": "High confidence"}</t>
        </is>
      </c>
      <c r="CD177" t="inlineStr">
        <is>
          <t>Liao, 2018, 4242606 (25th-75th, n=nan)</t>
        </is>
      </c>
      <c r="CE177" t="inlineStr">
        <is>
          <t>0.72 (0.27 - 1.96)</t>
        </is>
      </c>
      <c r="CF177" t="n">
        <v>100529276</v>
      </c>
      <c r="CG177" t="inlineStr">
        <is>
          <t>n.s.</t>
        </is>
      </c>
      <c r="CH177" t="inlineStr"/>
      <c r="CI177" t="inlineStr"/>
      <c r="CJ177" t="inlineStr"/>
    </row>
    <row r="178">
      <c r="A178" t="n">
        <v>101071465</v>
      </c>
      <c r="B178" t="inlineStr">
        <is>
          <t>Liao, 2018, 4242606</t>
        </is>
      </c>
      <c r="C178" t="inlineStr">
        <is>
          <t>4242606</t>
        </is>
      </c>
      <c r="D178" t="b">
        <v>1</v>
      </c>
      <c r="E178" t="n">
        <v>100502206</v>
      </c>
      <c r="F178" t="inlineStr">
        <is>
          <t>Pregnant Mothers and Children in Taiwan</t>
        </is>
      </c>
      <c r="G178" t="inlineStr">
        <is>
          <t>Cohort (Prospective)</t>
        </is>
      </c>
      <c r="H178" t="inlineStr">
        <is>
          <t>pregnant women &amp; children</t>
        </is>
      </c>
      <c r="I178" t="inlineStr"/>
      <c r="J178" t="inlineStr">
        <is>
          <t>Taiwan</t>
        </is>
      </c>
      <c r="K178" t="n">
        <v>100537141</v>
      </c>
      <c r="L178" t="inlineStr">
        <is>
          <t>Birth Head Circumference</t>
        </is>
      </c>
      <c r="M178" t="inlineStr"/>
      <c r="N178" t="inlineStr">
        <is>
          <t>Developmental</t>
        </is>
      </c>
      <c r="O178" t="inlineStr">
        <is>
          <t>Pregnancy and Birth Outcomes</t>
        </is>
      </c>
      <c r="P178" t="inlineStr"/>
      <c r="Q178" t="inlineStr">
        <is>
          <t>other</t>
        </is>
      </c>
      <c r="R178" t="inlineStr">
        <is>
          <t>Neonate</t>
        </is>
      </c>
      <c r="S178" t="n">
        <v>100506476</v>
      </c>
      <c r="T178" t="inlineStr">
        <is>
          <t>Urinary Arsenic (2nd Trimester_Maternal), ug/L</t>
        </is>
      </c>
      <c r="U178" t="n">
        <v>100503664</v>
      </c>
      <c r="V178" t="inlineStr">
        <is>
          <t>urinary arsenic, maternal</t>
        </is>
      </c>
      <c r="W178" t="inlineStr">
        <is>
          <t>arsenic</t>
        </is>
      </c>
      <c r="X178" t="inlineStr">
        <is>
          <t>urine</t>
        </is>
      </c>
      <c r="Y178" t="inlineStr">
        <is>
          <t>ug/L</t>
        </is>
      </c>
      <c r="Z178" t="inlineStr"/>
      <c r="AA178" t="inlineStr"/>
      <c r="AB178" t="inlineStr">
        <is>
          <t>geometric mean</t>
        </is>
      </c>
      <c r="AC178" t="inlineStr"/>
      <c r="AD178" t="inlineStr">
        <is>
          <t>---</t>
        </is>
      </c>
      <c r="AE178" t="n">
        <v>40</v>
      </c>
      <c r="AF178" t="n">
        <v>41.8</v>
      </c>
      <c r="AG178" t="inlineStr"/>
      <c r="AH178" t="inlineStr"/>
      <c r="AI178" t="n">
        <v>40</v>
      </c>
      <c r="AJ178" t="n">
        <v>41.8</v>
      </c>
      <c r="AK178" t="n">
        <v>100514974</v>
      </c>
      <c r="AL178" t="inlineStr">
        <is>
          <t>Adjusted odds ratio for birth head circumference, 2nd trimester; adjusted odds ratio</t>
        </is>
      </c>
      <c r="AM178" t="inlineStr">
        <is>
          <t>Multivariate logistic regression; litstream metric: adjusted odds ratio</t>
        </is>
      </c>
      <c r="AN178" t="inlineStr"/>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2</v>
      </c>
      <c r="AX178" t="inlineStr">
        <is>
          <t>&gt;75th</t>
        </is>
      </c>
      <c r="AY178" t="n">
        <v>3</v>
      </c>
      <c r="AZ178" t="inlineStr"/>
      <c r="BA178" t="n">
        <v>100529277</v>
      </c>
      <c r="BB178" t="inlineStr"/>
      <c r="BC178" t="n">
        <v>1.85</v>
      </c>
      <c r="BD178" t="inlineStr"/>
      <c r="BE178" t="n">
        <v>0.5600000000000001</v>
      </c>
      <c r="BF178" t="n">
        <v>6.21</v>
      </c>
      <c r="BG178" t="inlineStr"/>
      <c r="BH178" t="inlineStr"/>
      <c r="BI178" t="n">
        <v>0.5600000000000001</v>
      </c>
      <c r="BJ178" t="n">
        <v>6.21</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16, "display": "Probably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16, "display": "Probably low risk of bias"}</t>
        </is>
      </c>
      <c r="BX178" t="inlineStr">
        <is>
          <t>{"sortValue": 16, "display": "Probably low risk of bias"}</t>
        </is>
      </c>
      <c r="BY178" t="inlineStr">
        <is>
          <t>{"sortValue": 16, "display": "Probably low risk of bias"}</t>
        </is>
      </c>
      <c r="BZ178" t="inlineStr">
        <is>
          <t>{"sortValue": 16, "display": "Probably low risk of bias"}</t>
        </is>
      </c>
      <c r="CA178" t="inlineStr">
        <is>
          <t>{"sortValue": 16, "display": "Probably low risk of bias"}</t>
        </is>
      </c>
      <c r="CB178" t="inlineStr">
        <is>
          <t>{"sortValue": 17, "display": "Definitely low risk of bias"}</t>
        </is>
      </c>
      <c r="CC178" t="inlineStr">
        <is>
          <t>{"sortValue": 37, "display": "High confidence"}</t>
        </is>
      </c>
      <c r="CD178" t="inlineStr">
        <is>
          <t>Liao, 2018, 4242606 (&gt;75th, n=nan)</t>
        </is>
      </c>
      <c r="CE178" t="inlineStr">
        <is>
          <t>1.85 (0.56 - 6.21)</t>
        </is>
      </c>
      <c r="CF178" t="n">
        <v>100529277</v>
      </c>
      <c r="CG178" t="inlineStr">
        <is>
          <t>n.s.</t>
        </is>
      </c>
      <c r="CH178" t="inlineStr"/>
      <c r="CI178" t="inlineStr"/>
      <c r="CJ178" t="inlineStr"/>
    </row>
    <row r="179">
      <c r="A179" t="n">
        <v>101071465</v>
      </c>
      <c r="B179" t="inlineStr">
        <is>
          <t>Liao, 2018, 4242606</t>
        </is>
      </c>
      <c r="C179" t="inlineStr">
        <is>
          <t>4242606</t>
        </is>
      </c>
      <c r="D179" t="b">
        <v>1</v>
      </c>
      <c r="E179" t="n">
        <v>100502206</v>
      </c>
      <c r="F179" t="inlineStr">
        <is>
          <t>Pregnant Mothers and Children in Taiwan</t>
        </is>
      </c>
      <c r="G179" t="inlineStr">
        <is>
          <t>Cohort (Prospective)</t>
        </is>
      </c>
      <c r="H179" t="inlineStr">
        <is>
          <t>pregnant women &amp; children</t>
        </is>
      </c>
      <c r="I179" t="inlineStr"/>
      <c r="J179" t="inlineStr">
        <is>
          <t>Taiwan</t>
        </is>
      </c>
      <c r="K179" t="n">
        <v>100537141</v>
      </c>
      <c r="L179" t="inlineStr">
        <is>
          <t>Birth Head Circumference</t>
        </is>
      </c>
      <c r="M179" t="inlineStr"/>
      <c r="N179" t="inlineStr">
        <is>
          <t>Developmental</t>
        </is>
      </c>
      <c r="O179" t="inlineStr">
        <is>
          <t>Pregnancy and Birth Outcomes</t>
        </is>
      </c>
      <c r="P179" t="inlineStr"/>
      <c r="Q179" t="inlineStr">
        <is>
          <t>other</t>
        </is>
      </c>
      <c r="R179" t="inlineStr">
        <is>
          <t>Neonate</t>
        </is>
      </c>
      <c r="S179" t="n">
        <v>100506477</v>
      </c>
      <c r="T179" t="inlineStr">
        <is>
          <t>Urinary Arsenic (3rd Trimester_Maternal), ug/L</t>
        </is>
      </c>
      <c r="U179" t="n">
        <v>100503664</v>
      </c>
      <c r="V179" t="inlineStr">
        <is>
          <t>urinary arsenic, maternal</t>
        </is>
      </c>
      <c r="W179" t="inlineStr">
        <is>
          <t>arsenic</t>
        </is>
      </c>
      <c r="X179" t="inlineStr">
        <is>
          <t>urine</t>
        </is>
      </c>
      <c r="Y179" t="inlineStr">
        <is>
          <t>ug/L</t>
        </is>
      </c>
      <c r="Z179" t="inlineStr"/>
      <c r="AA179" t="inlineStr"/>
      <c r="AB179" t="inlineStr">
        <is>
          <t>geometric mean</t>
        </is>
      </c>
      <c r="AC179" t="inlineStr"/>
      <c r="AD179" t="inlineStr">
        <is>
          <t>---</t>
        </is>
      </c>
      <c r="AE179" t="n">
        <v>40</v>
      </c>
      <c r="AF179" t="n">
        <v>41.8</v>
      </c>
      <c r="AG179" t="inlineStr"/>
      <c r="AH179" t="inlineStr"/>
      <c r="AI179" t="n">
        <v>40</v>
      </c>
      <c r="AJ179" t="n">
        <v>41.8</v>
      </c>
      <c r="AK179" t="n">
        <v>100514975</v>
      </c>
      <c r="AL179" t="inlineStr">
        <is>
          <t>Adjusted odds ratio for birth head circumference, 3rd trimester; adjusted odds ratio</t>
        </is>
      </c>
      <c r="AM179" t="inlineStr">
        <is>
          <t>Multivariate logistic regression; litstream metric: adjusted odds ratio</t>
        </is>
      </c>
      <c r="AN179" t="inlineStr"/>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&lt;25th</t>
        </is>
      </c>
      <c r="AY179" t="n">
        <v>1</v>
      </c>
      <c r="AZ179" t="inlineStr"/>
      <c r="BA179" t="n">
        <v>100529278</v>
      </c>
      <c r="BB179" t="inlineStr"/>
      <c r="BC179" t="n">
        <v>1</v>
      </c>
      <c r="BD179" t="inlineStr"/>
      <c r="BE179" t="inlineStr"/>
      <c r="BF179" t="inlineStr"/>
      <c r="BG179" t="inlineStr"/>
      <c r="BH179" t="inlineStr"/>
      <c r="BI179" t="inlineStr"/>
      <c r="BJ179" t="inlineStr"/>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16, "display": "Probably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16, "display": "Probably low risk of bias"}</t>
        </is>
      </c>
      <c r="BX179" t="inlineStr">
        <is>
          <t>{"sortValue": 16, "display": "Probably low risk of bias"}</t>
        </is>
      </c>
      <c r="BY179" t="inlineStr">
        <is>
          <t>{"sortValue": 16, "display": "Probably low risk of bias"}</t>
        </is>
      </c>
      <c r="BZ179" t="inlineStr">
        <is>
          <t>{"sortValue": 16, "display": "Probably low risk of bias"}</t>
        </is>
      </c>
      <c r="CA179" t="inlineStr">
        <is>
          <t>{"sortValue": 16, "display": "Probably low risk of bias"}</t>
        </is>
      </c>
      <c r="CB179" t="inlineStr">
        <is>
          <t>{"sortValue": 17, "display": "Definitely low risk of bias"}</t>
        </is>
      </c>
      <c r="CC179" t="inlineStr">
        <is>
          <t>{"sortValue": 37, "display": "High confidence"}</t>
        </is>
      </c>
      <c r="CD179" t="inlineStr">
        <is>
          <t>Liao, 2018, 4242606 (&lt;25th, n=nan)</t>
        </is>
      </c>
      <c r="CE179" t="inlineStr">
        <is>
          <t>1.0 (nan - nan)</t>
        </is>
      </c>
      <c r="CF179" t="n">
        <v>100529278</v>
      </c>
      <c r="CG179" t="inlineStr">
        <is>
          <t>n.s.</t>
        </is>
      </c>
      <c r="CH179" t="inlineStr"/>
      <c r="CI179" t="inlineStr"/>
      <c r="CJ179" t="inlineStr"/>
    </row>
    <row r="180">
      <c r="A180" t="n">
        <v>101071465</v>
      </c>
      <c r="B180" t="inlineStr">
        <is>
          <t>Liao, 2018, 4242606</t>
        </is>
      </c>
      <c r="C180" t="inlineStr">
        <is>
          <t>4242606</t>
        </is>
      </c>
      <c r="D180" t="b">
        <v>1</v>
      </c>
      <c r="E180" t="n">
        <v>100502206</v>
      </c>
      <c r="F180" t="inlineStr">
        <is>
          <t>Pregnant Mothers and Children in Taiwan</t>
        </is>
      </c>
      <c r="G180" t="inlineStr">
        <is>
          <t>Cohort (Prospective)</t>
        </is>
      </c>
      <c r="H180" t="inlineStr">
        <is>
          <t>pregnant women &amp; children</t>
        </is>
      </c>
      <c r="I180" t="inlineStr"/>
      <c r="J180" t="inlineStr">
        <is>
          <t>Taiwan</t>
        </is>
      </c>
      <c r="K180" t="n">
        <v>100537141</v>
      </c>
      <c r="L180" t="inlineStr">
        <is>
          <t>Birth Head Circumference</t>
        </is>
      </c>
      <c r="M180" t="inlineStr"/>
      <c r="N180" t="inlineStr">
        <is>
          <t>Developmental</t>
        </is>
      </c>
      <c r="O180" t="inlineStr">
        <is>
          <t>Pregnancy and Birth Outcomes</t>
        </is>
      </c>
      <c r="P180" t="inlineStr"/>
      <c r="Q180" t="inlineStr">
        <is>
          <t>other</t>
        </is>
      </c>
      <c r="R180" t="inlineStr">
        <is>
          <t>Neonate</t>
        </is>
      </c>
      <c r="S180" t="n">
        <v>100506477</v>
      </c>
      <c r="T180" t="inlineStr">
        <is>
          <t>Urinary Arsenic (3rd Trimester_Maternal), ug/L</t>
        </is>
      </c>
      <c r="U180" t="n">
        <v>100503664</v>
      </c>
      <c r="V180" t="inlineStr">
        <is>
          <t>urinary arsenic, maternal</t>
        </is>
      </c>
      <c r="W180" t="inlineStr">
        <is>
          <t>arsenic</t>
        </is>
      </c>
      <c r="X180" t="inlineStr">
        <is>
          <t>urine</t>
        </is>
      </c>
      <c r="Y180" t="inlineStr">
        <is>
          <t>ug/L</t>
        </is>
      </c>
      <c r="Z180" t="inlineStr"/>
      <c r="AA180" t="inlineStr"/>
      <c r="AB180" t="inlineStr">
        <is>
          <t>geometric mean</t>
        </is>
      </c>
      <c r="AC180" t="inlineStr"/>
      <c r="AD180" t="inlineStr">
        <is>
          <t>---</t>
        </is>
      </c>
      <c r="AE180" t="n">
        <v>40</v>
      </c>
      <c r="AF180" t="n">
        <v>41.8</v>
      </c>
      <c r="AG180" t="inlineStr"/>
      <c r="AH180" t="inlineStr"/>
      <c r="AI180" t="n">
        <v>40</v>
      </c>
      <c r="AJ180" t="n">
        <v>41.8</v>
      </c>
      <c r="AK180" t="n">
        <v>100514975</v>
      </c>
      <c r="AL180" t="inlineStr">
        <is>
          <t>Adjusted odds ratio for birth head circumference, 3rd trimester; adjusted odds ratio</t>
        </is>
      </c>
      <c r="AM180" t="inlineStr">
        <is>
          <t>Multivariate logistic regression; litstream metric: adjusted odds ratio</t>
        </is>
      </c>
      <c r="AN180" t="inlineStr"/>
      <c r="AO180" t="inlineStr">
        <is>
          <t>not-applicable</t>
        </is>
      </c>
      <c r="AP180" t="inlineStr">
        <is>
          <t>not reported or calculated</t>
        </is>
      </c>
      <c r="AQ180" t="inlineStr"/>
      <c r="AR180" t="n">
        <v>0.95</v>
      </c>
      <c r="AS180" t="inlineStr"/>
      <c r="AT180" t="inlineStr"/>
      <c r="AU180" t="inlineStr">
        <is>
          <t>adjusted odds ratio</t>
        </is>
      </c>
      <c r="AV180" t="inlineStr">
        <is>
          <t>adjOR</t>
        </is>
      </c>
      <c r="AW180" t="n">
        <v>1</v>
      </c>
      <c r="AX180" t="inlineStr">
        <is>
          <t>25th-75th</t>
        </is>
      </c>
      <c r="AY180" t="n">
        <v>2</v>
      </c>
      <c r="AZ180" t="inlineStr"/>
      <c r="BA180" t="n">
        <v>100529279</v>
      </c>
      <c r="BB180" t="inlineStr"/>
      <c r="BC180" t="n">
        <v>0.71</v>
      </c>
      <c r="BD180" t="inlineStr"/>
      <c r="BE180" t="n">
        <v>0.26</v>
      </c>
      <c r="BF180" t="n">
        <v>1.93</v>
      </c>
      <c r="BG180" t="inlineStr"/>
      <c r="BH180" t="inlineStr"/>
      <c r="BI180" t="n">
        <v>0.26</v>
      </c>
      <c r="BJ180" t="n">
        <v>1.93</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16, "display": "Probably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16, "display": "Probably low risk of bias"}</t>
        </is>
      </c>
      <c r="BX180" t="inlineStr">
        <is>
          <t>{"sortValue": 16, "display": "Probably low risk of bias"}</t>
        </is>
      </c>
      <c r="BY180" t="inlineStr">
        <is>
          <t>{"sortValue": 16, "display": "Probably low risk of bias"}</t>
        </is>
      </c>
      <c r="BZ180" t="inlineStr">
        <is>
          <t>{"sortValue": 16, "display": "Probably low risk of bias"}</t>
        </is>
      </c>
      <c r="CA180" t="inlineStr">
        <is>
          <t>{"sortValue": 16, "display": "Probably low risk of bias"}</t>
        </is>
      </c>
      <c r="CB180" t="inlineStr">
        <is>
          <t>{"sortValue": 17, "display": "Definitely low risk of bias"}</t>
        </is>
      </c>
      <c r="CC180" t="inlineStr">
        <is>
          <t>{"sortValue": 37, "display": "High confidence"}</t>
        </is>
      </c>
      <c r="CD180" t="inlineStr">
        <is>
          <t>Liao, 2018, 4242606 (25th-75th, n=nan)</t>
        </is>
      </c>
      <c r="CE180" t="inlineStr">
        <is>
          <t>0.71 (0.26 - 1.93)</t>
        </is>
      </c>
      <c r="CF180" t="n">
        <v>100529279</v>
      </c>
      <c r="CG180" t="inlineStr">
        <is>
          <t>n.s.</t>
        </is>
      </c>
      <c r="CH180" t="inlineStr"/>
      <c r="CI180" t="inlineStr"/>
      <c r="CJ180" t="inlineStr"/>
    </row>
    <row r="181">
      <c r="A181" t="n">
        <v>101071465</v>
      </c>
      <c r="B181" t="inlineStr">
        <is>
          <t>Liao, 2018, 4242606</t>
        </is>
      </c>
      <c r="C181" t="inlineStr">
        <is>
          <t>4242606</t>
        </is>
      </c>
      <c r="D181" t="b">
        <v>1</v>
      </c>
      <c r="E181" t="n">
        <v>100502206</v>
      </c>
      <c r="F181" t="inlineStr">
        <is>
          <t>Pregnant Mothers and Children in Taiwan</t>
        </is>
      </c>
      <c r="G181" t="inlineStr">
        <is>
          <t>Cohort (Prospective)</t>
        </is>
      </c>
      <c r="H181" t="inlineStr">
        <is>
          <t>pregnant women &amp; children</t>
        </is>
      </c>
      <c r="I181" t="inlineStr"/>
      <c r="J181" t="inlineStr">
        <is>
          <t>Taiwan</t>
        </is>
      </c>
      <c r="K181" t="n">
        <v>100537141</v>
      </c>
      <c r="L181" t="inlineStr">
        <is>
          <t>Birth Head Circumference</t>
        </is>
      </c>
      <c r="M181" t="inlineStr"/>
      <c r="N181" t="inlineStr">
        <is>
          <t>Developmental</t>
        </is>
      </c>
      <c r="O181" t="inlineStr">
        <is>
          <t>Pregnancy and Birth Outcomes</t>
        </is>
      </c>
      <c r="P181" t="inlineStr"/>
      <c r="Q181" t="inlineStr">
        <is>
          <t>other</t>
        </is>
      </c>
      <c r="R181" t="inlineStr">
        <is>
          <t>Neonate</t>
        </is>
      </c>
      <c r="S181" t="n">
        <v>100506477</v>
      </c>
      <c r="T181" t="inlineStr">
        <is>
          <t>Urinary Arsenic (3rd Trimester_Maternal), ug/L</t>
        </is>
      </c>
      <c r="U181" t="n">
        <v>100503664</v>
      </c>
      <c r="V181" t="inlineStr">
        <is>
          <t>urinary arsenic, maternal</t>
        </is>
      </c>
      <c r="W181" t="inlineStr">
        <is>
          <t>arsenic</t>
        </is>
      </c>
      <c r="X181" t="inlineStr">
        <is>
          <t>urine</t>
        </is>
      </c>
      <c r="Y181" t="inlineStr">
        <is>
          <t>ug/L</t>
        </is>
      </c>
      <c r="Z181" t="inlineStr"/>
      <c r="AA181" t="inlineStr"/>
      <c r="AB181" t="inlineStr">
        <is>
          <t>geometric mean</t>
        </is>
      </c>
      <c r="AC181" t="inlineStr"/>
      <c r="AD181" t="inlineStr">
        <is>
          <t>---</t>
        </is>
      </c>
      <c r="AE181" t="n">
        <v>40</v>
      </c>
      <c r="AF181" t="n">
        <v>41.8</v>
      </c>
      <c r="AG181" t="inlineStr"/>
      <c r="AH181" t="inlineStr"/>
      <c r="AI181" t="n">
        <v>40</v>
      </c>
      <c r="AJ181" t="n">
        <v>41.8</v>
      </c>
      <c r="AK181" t="n">
        <v>100514975</v>
      </c>
      <c r="AL181" t="inlineStr">
        <is>
          <t>Adjusted odds ratio for birth head circumference, 3rd trimester; adjusted odds ratio</t>
        </is>
      </c>
      <c r="AM181" t="inlineStr">
        <is>
          <t>Multivariate logistic regression; litstream metric: adjusted odds ratio</t>
        </is>
      </c>
      <c r="AN181" t="inlineStr"/>
      <c r="AO181" t="inlineStr">
        <is>
          <t>not-applicable</t>
        </is>
      </c>
      <c r="AP181" t="inlineStr">
        <is>
          <t>not reported or calculated</t>
        </is>
      </c>
      <c r="AQ181" t="inlineStr"/>
      <c r="AR181" t="n">
        <v>0.95</v>
      </c>
      <c r="AS181" t="inlineStr"/>
      <c r="AT181" t="inlineStr"/>
      <c r="AU181" t="inlineStr">
        <is>
          <t>adjusted odds ratio</t>
        </is>
      </c>
      <c r="AV181" t="inlineStr">
        <is>
          <t>adjOR</t>
        </is>
      </c>
      <c r="AW181" t="n">
        <v>2</v>
      </c>
      <c r="AX181" t="inlineStr">
        <is>
          <t>&gt;75th</t>
        </is>
      </c>
      <c r="AY181" t="n">
        <v>3</v>
      </c>
      <c r="AZ181" t="inlineStr"/>
      <c r="BA181" t="n">
        <v>100529280</v>
      </c>
      <c r="BB181" t="inlineStr"/>
      <c r="BC181" t="n">
        <v>1.03</v>
      </c>
      <c r="BD181" t="inlineStr"/>
      <c r="BE181" t="n">
        <v>0.31</v>
      </c>
      <c r="BF181" t="n">
        <v>3.47</v>
      </c>
      <c r="BG181" t="inlineStr"/>
      <c r="BH181" t="inlineStr"/>
      <c r="BI181" t="n">
        <v>0.31</v>
      </c>
      <c r="BJ181" t="n">
        <v>3.47</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16, "display": "Probably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16, "display": "Probably low risk of bias"}</t>
        </is>
      </c>
      <c r="CA181" t="inlineStr">
        <is>
          <t>{"sortValue": 16, "display": "Probably low risk of bias"}</t>
        </is>
      </c>
      <c r="CB181" t="inlineStr">
        <is>
          <t>{"sortValue": 17, "display": "Definitely low risk of bias"}</t>
        </is>
      </c>
      <c r="CC181" t="inlineStr">
        <is>
          <t>{"sortValue": 37, "display": "High confidence"}</t>
        </is>
      </c>
      <c r="CD181" t="inlineStr">
        <is>
          <t>Liao, 2018, 4242606 (&gt;75th, n=nan)</t>
        </is>
      </c>
      <c r="CE181" t="inlineStr">
        <is>
          <t>1.03 (0.31 - 3.47)</t>
        </is>
      </c>
      <c r="CF181" t="n">
        <v>100529280</v>
      </c>
      <c r="CG181" t="inlineStr">
        <is>
          <t>n.s.</t>
        </is>
      </c>
      <c r="CH181" t="inlineStr"/>
      <c r="CI181" t="inlineStr"/>
      <c r="CJ181" t="inlineStr"/>
    </row>
    <row r="182">
      <c r="A182" t="n">
        <v>101071465</v>
      </c>
      <c r="B182" t="inlineStr">
        <is>
          <t>Liao, 2018, 4242606</t>
        </is>
      </c>
      <c r="C182" t="inlineStr">
        <is>
          <t>4242606</t>
        </is>
      </c>
      <c r="D182" t="b">
        <v>1</v>
      </c>
      <c r="E182" t="n">
        <v>100502206</v>
      </c>
      <c r="F182" t="inlineStr">
        <is>
          <t>Pregnant Mothers and Children in Taiwan</t>
        </is>
      </c>
      <c r="G182" t="inlineStr">
        <is>
          <t>Cohort (Prospective)</t>
        </is>
      </c>
      <c r="H182" t="inlineStr">
        <is>
          <t>pregnant women &amp; children</t>
        </is>
      </c>
      <c r="I182" t="inlineStr"/>
      <c r="J182" t="inlineStr">
        <is>
          <t>Taiwan</t>
        </is>
      </c>
      <c r="K182" t="n">
        <v>100537142</v>
      </c>
      <c r="L182" t="inlineStr">
        <is>
          <t>Birth Chest Circumference</t>
        </is>
      </c>
      <c r="M182" t="inlineStr"/>
      <c r="N182" t="inlineStr">
        <is>
          <t>Developmental</t>
        </is>
      </c>
      <c r="O182" t="inlineStr">
        <is>
          <t>Pregnancy and Birth Outcomes</t>
        </is>
      </c>
      <c r="P182" t="inlineStr"/>
      <c r="Q182" t="inlineStr">
        <is>
          <t>other</t>
        </is>
      </c>
      <c r="R182" t="inlineStr">
        <is>
          <t>Neonate</t>
        </is>
      </c>
      <c r="S182" t="n">
        <v>100506474</v>
      </c>
      <c r="T182" t="inlineStr">
        <is>
          <t>Urinary Arsenic (Maternal), ug/L</t>
        </is>
      </c>
      <c r="U182" t="n">
        <v>100503664</v>
      </c>
      <c r="V182" t="inlineStr">
        <is>
          <t>urinary arsenic, maternal</t>
        </is>
      </c>
      <c r="W182" t="inlineStr">
        <is>
          <t>arsenic</t>
        </is>
      </c>
      <c r="X182" t="inlineStr">
        <is>
          <t>urine</t>
        </is>
      </c>
      <c r="Y182" t="inlineStr">
        <is>
          <t>ug/L</t>
        </is>
      </c>
      <c r="Z182" t="inlineStr"/>
      <c r="AA182" t="inlineStr"/>
      <c r="AB182" t="inlineStr">
        <is>
          <t>geometric mean</t>
        </is>
      </c>
      <c r="AC182" t="inlineStr"/>
      <c r="AD182" t="inlineStr">
        <is>
          <t>---</t>
        </is>
      </c>
      <c r="AE182" t="n">
        <v>40</v>
      </c>
      <c r="AF182" t="n">
        <v>41.8</v>
      </c>
      <c r="AG182" t="inlineStr"/>
      <c r="AH182" t="inlineStr"/>
      <c r="AI182" t="n">
        <v>40</v>
      </c>
      <c r="AJ182" t="n">
        <v>41.8</v>
      </c>
      <c r="AK182" t="n">
        <v>100514976</v>
      </c>
      <c r="AL182" t="inlineStr">
        <is>
          <t>Adjusted beta for birth chest circumference; adjusted beta</t>
        </is>
      </c>
      <c r="AM182" t="inlineStr">
        <is>
          <t>Multiple linear regression; litstream metric: adjusted beta</t>
        </is>
      </c>
      <c r="AN182" t="inlineStr"/>
      <c r="AO182" t="inlineStr">
        <is>
          <t>not-applicable</t>
        </is>
      </c>
      <c r="AP182" t="inlineStr">
        <is>
          <t>not reported or calculated</t>
        </is>
      </c>
      <c r="AQ182" t="inlineStr"/>
      <c r="AR182" t="n">
        <v>0.95</v>
      </c>
      <c r="AS182" t="inlineStr"/>
      <c r="AT182" t="inlineStr"/>
      <c r="AU182" t="inlineStr">
        <is>
          <t>adjusted beta</t>
        </is>
      </c>
      <c r="AV182" t="inlineStr">
        <is>
          <t>adjβ</t>
        </is>
      </c>
      <c r="AW182" t="n">
        <v>0</v>
      </c>
      <c r="AX182" t="inlineStr">
        <is>
          <t>1st Trimester, Continuous (log ug/L)</t>
        </is>
      </c>
      <c r="AY182" t="inlineStr"/>
      <c r="AZ182" t="inlineStr"/>
      <c r="BA182" t="n">
        <v>100529281</v>
      </c>
      <c r="BB182" t="n">
        <v>130</v>
      </c>
      <c r="BC182" t="n">
        <v>-0.721</v>
      </c>
      <c r="BD182" t="inlineStr"/>
      <c r="BE182" t="n">
        <v>-1.32</v>
      </c>
      <c r="BF182" t="n">
        <v>-0.12</v>
      </c>
      <c r="BG182" t="inlineStr"/>
      <c r="BH182" t="inlineStr"/>
      <c r="BI182" t="n">
        <v>-1.32</v>
      </c>
      <c r="BJ182" t="n">
        <v>-0.12</v>
      </c>
      <c r="BK182" t="n">
        <v>0.018</v>
      </c>
      <c r="BL182" t="b">
        <v>0</v>
      </c>
      <c r="BM182" t="inlineStr">
        <is>
          <t>not-reported</t>
        </is>
      </c>
      <c r="BN182" t="inlineStr">
        <is>
          <t>{"sortValue": -1, "display": "N/A"}</t>
        </is>
      </c>
      <c r="BO182" t="inlineStr">
        <is>
          <t>{"sortValue": -1, "display": "N/A"}</t>
        </is>
      </c>
      <c r="BP182" t="inlineStr">
        <is>
          <t>{"sortValue": 16, "display": "Probably low risk of bias"}</t>
        </is>
      </c>
      <c r="BQ182" t="inlineStr">
        <is>
          <t>{"sortValue": 16, "display": "Probably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16, "display": "Probably low risk of bias"}</t>
        </is>
      </c>
      <c r="CA182" t="inlineStr">
        <is>
          <t>{"sortValue": 16, "display": "Probably low risk of bias"}</t>
        </is>
      </c>
      <c r="CB182" t="inlineStr">
        <is>
          <t>{"sortValue": 17, "display": "Definitely low risk of bias"}</t>
        </is>
      </c>
      <c r="CC182" t="inlineStr">
        <is>
          <t>{"sortValue": 37, "display": "High confidence"}</t>
        </is>
      </c>
      <c r="CD182" t="inlineStr">
        <is>
          <t>Liao, 2018, 4242606 (1st Trimester, Continuous (log ug/L), n=130.0)</t>
        </is>
      </c>
      <c r="CE182" t="inlineStr">
        <is>
          <t>-0.721 (-1.32 - -0.12)</t>
        </is>
      </c>
      <c r="CF182" t="n">
        <v>100529281</v>
      </c>
      <c r="CG182" t="inlineStr">
        <is>
          <t>0.018</t>
        </is>
      </c>
      <c r="CH182" t="inlineStr"/>
      <c r="CI182" t="inlineStr"/>
      <c r="CJ182" t="inlineStr"/>
    </row>
    <row r="183">
      <c r="A183" t="n">
        <v>101071465</v>
      </c>
      <c r="B183" t="inlineStr">
        <is>
          <t>Liao, 2018, 4242606</t>
        </is>
      </c>
      <c r="C183" t="inlineStr">
        <is>
          <t>4242606</t>
        </is>
      </c>
      <c r="D183" t="b">
        <v>1</v>
      </c>
      <c r="E183" t="n">
        <v>100502206</v>
      </c>
      <c r="F183" t="inlineStr">
        <is>
          <t>Pregnant Mothers and Children in Taiwan</t>
        </is>
      </c>
      <c r="G183" t="inlineStr">
        <is>
          <t>Cohort (Prospective)</t>
        </is>
      </c>
      <c r="H183" t="inlineStr">
        <is>
          <t>pregnant women &amp; children</t>
        </is>
      </c>
      <c r="I183" t="inlineStr"/>
      <c r="J183" t="inlineStr">
        <is>
          <t>Taiwan</t>
        </is>
      </c>
      <c r="K183" t="n">
        <v>100537142</v>
      </c>
      <c r="L183" t="inlineStr">
        <is>
          <t>Birth Chest Circumference</t>
        </is>
      </c>
      <c r="M183" t="inlineStr"/>
      <c r="N183" t="inlineStr">
        <is>
          <t>Developmental</t>
        </is>
      </c>
      <c r="O183" t="inlineStr">
        <is>
          <t>Pregnancy and Birth Outcomes</t>
        </is>
      </c>
      <c r="P183" t="inlineStr"/>
      <c r="Q183" t="inlineStr">
        <is>
          <t>other</t>
        </is>
      </c>
      <c r="R183" t="inlineStr">
        <is>
          <t>Neonate</t>
        </is>
      </c>
      <c r="S183" t="n">
        <v>100506474</v>
      </c>
      <c r="T183" t="inlineStr">
        <is>
          <t>Urinary Arsenic (Maternal), ug/L</t>
        </is>
      </c>
      <c r="U183" t="n">
        <v>100503664</v>
      </c>
      <c r="V183" t="inlineStr">
        <is>
          <t>urinary arsenic, maternal</t>
        </is>
      </c>
      <c r="W183" t="inlineStr">
        <is>
          <t>arsenic</t>
        </is>
      </c>
      <c r="X183" t="inlineStr">
        <is>
          <t>urine</t>
        </is>
      </c>
      <c r="Y183" t="inlineStr">
        <is>
          <t>ug/L</t>
        </is>
      </c>
      <c r="Z183" t="inlineStr"/>
      <c r="AA183" t="inlineStr"/>
      <c r="AB183" t="inlineStr">
        <is>
          <t>geometric mean</t>
        </is>
      </c>
      <c r="AC183" t="inlineStr"/>
      <c r="AD183" t="inlineStr">
        <is>
          <t>---</t>
        </is>
      </c>
      <c r="AE183" t="n">
        <v>40</v>
      </c>
      <c r="AF183" t="n">
        <v>41.8</v>
      </c>
      <c r="AG183" t="inlineStr"/>
      <c r="AH183" t="inlineStr"/>
      <c r="AI183" t="n">
        <v>40</v>
      </c>
      <c r="AJ183" t="n">
        <v>41.8</v>
      </c>
      <c r="AK183" t="n">
        <v>100514976</v>
      </c>
      <c r="AL183" t="inlineStr">
        <is>
          <t>Adjusted beta for birth chest circumference; adjusted beta</t>
        </is>
      </c>
      <c r="AM183" t="inlineStr">
        <is>
          <t>Multiple linear regression; litstream metric: adjusted beta</t>
        </is>
      </c>
      <c r="AN183" t="inlineStr"/>
      <c r="AO183" t="inlineStr">
        <is>
          <t>not-applicable</t>
        </is>
      </c>
      <c r="AP183" t="inlineStr">
        <is>
          <t>not reported or calculated</t>
        </is>
      </c>
      <c r="AQ183" t="inlineStr"/>
      <c r="AR183" t="n">
        <v>0.95</v>
      </c>
      <c r="AS183" t="inlineStr"/>
      <c r="AT183" t="inlineStr"/>
      <c r="AU183" t="inlineStr">
        <is>
          <t>adjusted beta</t>
        </is>
      </c>
      <c r="AV183" t="inlineStr">
        <is>
          <t>adjβ</t>
        </is>
      </c>
      <c r="AW183" t="n">
        <v>1</v>
      </c>
      <c r="AX183" t="inlineStr">
        <is>
          <t>2nd Trimester, Continuous (log ug/L)</t>
        </is>
      </c>
      <c r="AY183" t="inlineStr"/>
      <c r="AZ183" t="inlineStr"/>
      <c r="BA183" t="n">
        <v>100529282</v>
      </c>
      <c r="BB183" t="n">
        <v>130</v>
      </c>
      <c r="BC183" t="n">
        <v>-0.654</v>
      </c>
      <c r="BD183" t="inlineStr"/>
      <c r="BE183" t="n">
        <v>-1.2</v>
      </c>
      <c r="BF183" t="n">
        <v>-0.11</v>
      </c>
      <c r="BG183" t="inlineStr"/>
      <c r="BH183" t="inlineStr"/>
      <c r="BI183" t="n">
        <v>-1.2</v>
      </c>
      <c r="BJ183" t="n">
        <v>-0.11</v>
      </c>
      <c r="BK183" t="n">
        <v>0.019</v>
      </c>
      <c r="BL183" t="b">
        <v>0</v>
      </c>
      <c r="BM183" t="inlineStr">
        <is>
          <t>not-reported</t>
        </is>
      </c>
      <c r="BN183" t="inlineStr">
        <is>
          <t>{"sortValue": -1, "display": "N/A"}</t>
        </is>
      </c>
      <c r="BO183" t="inlineStr">
        <is>
          <t>{"sortValue": -1, "display": "N/A"}</t>
        </is>
      </c>
      <c r="BP183" t="inlineStr">
        <is>
          <t>{"sortValue": 16, "display": "Probably low risk of bias"}</t>
        </is>
      </c>
      <c r="BQ183" t="inlineStr">
        <is>
          <t>{"sortValue": 16, "display": "Probably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16, "display": "Probably low risk of bias"}</t>
        </is>
      </c>
      <c r="CA183" t="inlineStr">
        <is>
          <t>{"sortValue": 16, "display": "Probably low risk of bias"}</t>
        </is>
      </c>
      <c r="CB183" t="inlineStr">
        <is>
          <t>{"sortValue": 17, "display": "Definitely low risk of bias"}</t>
        </is>
      </c>
      <c r="CC183" t="inlineStr">
        <is>
          <t>{"sortValue": 37, "display": "High confidence"}</t>
        </is>
      </c>
      <c r="CD183" t="inlineStr">
        <is>
          <t>Liao, 2018, 4242606 (2nd Trimester, Continuous (log ug/L), n=130.0)</t>
        </is>
      </c>
      <c r="CE183" t="inlineStr">
        <is>
          <t>-0.654 (-1.2 - -0.11)</t>
        </is>
      </c>
      <c r="CF183" t="n">
        <v>100529282</v>
      </c>
      <c r="CG183" t="inlineStr">
        <is>
          <t>0.019</t>
        </is>
      </c>
      <c r="CH183" t="inlineStr"/>
      <c r="CI183" t="inlineStr"/>
      <c r="CJ183" t="inlineStr"/>
    </row>
    <row r="184">
      <c r="A184" t="n">
        <v>101071465</v>
      </c>
      <c r="B184" t="inlineStr">
        <is>
          <t>Liao, 2018, 4242606</t>
        </is>
      </c>
      <c r="C184" t="inlineStr">
        <is>
          <t>4242606</t>
        </is>
      </c>
      <c r="D184" t="b">
        <v>1</v>
      </c>
      <c r="E184" t="n">
        <v>100502206</v>
      </c>
      <c r="F184" t="inlineStr">
        <is>
          <t>Pregnant Mothers and Children in Taiwan</t>
        </is>
      </c>
      <c r="G184" t="inlineStr">
        <is>
          <t>Cohort (Prospective)</t>
        </is>
      </c>
      <c r="H184" t="inlineStr">
        <is>
          <t>pregnant women &amp; children</t>
        </is>
      </c>
      <c r="I184" t="inlineStr"/>
      <c r="J184" t="inlineStr">
        <is>
          <t>Taiwan</t>
        </is>
      </c>
      <c r="K184" t="n">
        <v>100537142</v>
      </c>
      <c r="L184" t="inlineStr">
        <is>
          <t>Birth Chest Circumference</t>
        </is>
      </c>
      <c r="M184" t="inlineStr"/>
      <c r="N184" t="inlineStr">
        <is>
          <t>Developmental</t>
        </is>
      </c>
      <c r="O184" t="inlineStr">
        <is>
          <t>Pregnancy and Birth Outcomes</t>
        </is>
      </c>
      <c r="P184" t="inlineStr"/>
      <c r="Q184" t="inlineStr">
        <is>
          <t>other</t>
        </is>
      </c>
      <c r="R184" t="inlineStr">
        <is>
          <t>Neonate</t>
        </is>
      </c>
      <c r="S184" t="n">
        <v>100506474</v>
      </c>
      <c r="T184" t="inlineStr">
        <is>
          <t>Urinary Arsenic (Maternal), ug/L</t>
        </is>
      </c>
      <c r="U184" t="n">
        <v>100503664</v>
      </c>
      <c r="V184" t="inlineStr">
        <is>
          <t>urinary arsenic, maternal</t>
        </is>
      </c>
      <c r="W184" t="inlineStr">
        <is>
          <t>arsenic</t>
        </is>
      </c>
      <c r="X184" t="inlineStr">
        <is>
          <t>urine</t>
        </is>
      </c>
      <c r="Y184" t="inlineStr">
        <is>
          <t>ug/L</t>
        </is>
      </c>
      <c r="Z184" t="inlineStr"/>
      <c r="AA184" t="inlineStr"/>
      <c r="AB184" t="inlineStr">
        <is>
          <t>geometric mean</t>
        </is>
      </c>
      <c r="AC184" t="inlineStr"/>
      <c r="AD184" t="inlineStr">
        <is>
          <t>---</t>
        </is>
      </c>
      <c r="AE184" t="n">
        <v>40</v>
      </c>
      <c r="AF184" t="n">
        <v>41.8</v>
      </c>
      <c r="AG184" t="inlineStr"/>
      <c r="AH184" t="inlineStr"/>
      <c r="AI184" t="n">
        <v>40</v>
      </c>
      <c r="AJ184" t="n">
        <v>41.8</v>
      </c>
      <c r="AK184" t="n">
        <v>100514976</v>
      </c>
      <c r="AL184" t="inlineStr">
        <is>
          <t>Adjusted beta for birth chest circumference; adjusted beta</t>
        </is>
      </c>
      <c r="AM184" t="inlineStr">
        <is>
          <t>Multiple linear regression; litstream metric: adjusted beta</t>
        </is>
      </c>
      <c r="AN184" t="inlineStr"/>
      <c r="AO184" t="inlineStr">
        <is>
          <t>not-applicable</t>
        </is>
      </c>
      <c r="AP184" t="inlineStr">
        <is>
          <t>not reported or calculated</t>
        </is>
      </c>
      <c r="AQ184" t="inlineStr"/>
      <c r="AR184" t="n">
        <v>0.95</v>
      </c>
      <c r="AS184" t="inlineStr"/>
      <c r="AT184" t="inlineStr"/>
      <c r="AU184" t="inlineStr">
        <is>
          <t>adjusted beta</t>
        </is>
      </c>
      <c r="AV184" t="inlineStr">
        <is>
          <t>adjβ</t>
        </is>
      </c>
      <c r="AW184" t="n">
        <v>2</v>
      </c>
      <c r="AX184" t="inlineStr">
        <is>
          <t>3rd Trimester, Continuous (log ug/L)</t>
        </is>
      </c>
      <c r="AY184" t="inlineStr"/>
      <c r="AZ184" t="inlineStr"/>
      <c r="BA184" t="n">
        <v>100529283</v>
      </c>
      <c r="BB184" t="n">
        <v>130</v>
      </c>
      <c r="BC184" t="n">
        <v>0.055</v>
      </c>
      <c r="BD184" t="inlineStr"/>
      <c r="BE184" t="n">
        <v>-0.6</v>
      </c>
      <c r="BF184" t="n">
        <v>0.71</v>
      </c>
      <c r="BG184" t="inlineStr"/>
      <c r="BH184" t="inlineStr"/>
      <c r="BI184" t="n">
        <v>-0.6</v>
      </c>
      <c r="BJ184" t="n">
        <v>0.71</v>
      </c>
      <c r="BK184" t="n">
        <v>0.868</v>
      </c>
      <c r="BL184" t="b">
        <v>0</v>
      </c>
      <c r="BM184" t="inlineStr">
        <is>
          <t>not-reported</t>
        </is>
      </c>
      <c r="BN184" t="inlineStr">
        <is>
          <t>{"sortValue": -1, "display": "N/A"}</t>
        </is>
      </c>
      <c r="BO184" t="inlineStr">
        <is>
          <t>{"sortValue": -1, "display": "N/A"}</t>
        </is>
      </c>
      <c r="BP184" t="inlineStr">
        <is>
          <t>{"sortValue": 16, "display": "Probably low risk of bias"}</t>
        </is>
      </c>
      <c r="BQ184" t="inlineStr">
        <is>
          <t>{"sortValue": 16, "display": "Probably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16, "display": "Probably low risk of bias"}</t>
        </is>
      </c>
      <c r="CA184" t="inlineStr">
        <is>
          <t>{"sortValue": 16, "display": "Probably low risk of bias"}</t>
        </is>
      </c>
      <c r="CB184" t="inlineStr">
        <is>
          <t>{"sortValue": 17, "display": "Definitely low risk of bias"}</t>
        </is>
      </c>
      <c r="CC184" t="inlineStr">
        <is>
          <t>{"sortValue": 37, "display": "High confidence"}</t>
        </is>
      </c>
      <c r="CD184" t="inlineStr">
        <is>
          <t>Liao, 2018, 4242606 (3rd Trimester, Continuous (log ug/L), n=130.0)</t>
        </is>
      </c>
      <c r="CE184" t="inlineStr">
        <is>
          <t>0.055 (-0.6 - 0.71)</t>
        </is>
      </c>
      <c r="CF184" t="n">
        <v>100529283</v>
      </c>
      <c r="CG184" t="inlineStr">
        <is>
          <t>0.868</t>
        </is>
      </c>
      <c r="CH184" t="inlineStr"/>
      <c r="CI184" t="inlineStr"/>
      <c r="CJ184" t="inlineStr"/>
    </row>
    <row r="185">
      <c r="A185" t="n">
        <v>101071465</v>
      </c>
      <c r="B185" t="inlineStr">
        <is>
          <t>Liao, 2018, 4242606</t>
        </is>
      </c>
      <c r="C185" t="inlineStr">
        <is>
          <t>4242606</t>
        </is>
      </c>
      <c r="D185" t="b">
        <v>1</v>
      </c>
      <c r="E185" t="n">
        <v>100502206</v>
      </c>
      <c r="F185" t="inlineStr">
        <is>
          <t>Pregnant Mothers and Children in Taiwan</t>
        </is>
      </c>
      <c r="G185" t="inlineStr">
        <is>
          <t>Cohort (Prospective)</t>
        </is>
      </c>
      <c r="H185" t="inlineStr">
        <is>
          <t>pregnant women &amp; children</t>
        </is>
      </c>
      <c r="I185" t="inlineStr"/>
      <c r="J185" t="inlineStr">
        <is>
          <t>Taiwan</t>
        </is>
      </c>
      <c r="K185" t="n">
        <v>100537142</v>
      </c>
      <c r="L185" t="inlineStr">
        <is>
          <t>Birth Chest Circumference</t>
        </is>
      </c>
      <c r="M185" t="inlineStr"/>
      <c r="N185" t="inlineStr">
        <is>
          <t>Developmental</t>
        </is>
      </c>
      <c r="O185" t="inlineStr">
        <is>
          <t>Pregnancy and Birth Outcomes</t>
        </is>
      </c>
      <c r="P185" t="inlineStr"/>
      <c r="Q185" t="inlineStr">
        <is>
          <t>other</t>
        </is>
      </c>
      <c r="R185" t="inlineStr">
        <is>
          <t>Neonate</t>
        </is>
      </c>
      <c r="S185" t="n">
        <v>100506475</v>
      </c>
      <c r="T185" t="inlineStr">
        <is>
          <t>Urinary Arsenic (1st Trimester_Maternal), ug/L</t>
        </is>
      </c>
      <c r="U185" t="n">
        <v>100503664</v>
      </c>
      <c r="V185" t="inlineStr">
        <is>
          <t>urinary arsenic, maternal</t>
        </is>
      </c>
      <c r="W185" t="inlineStr">
        <is>
          <t>arsenic</t>
        </is>
      </c>
      <c r="X185" t="inlineStr">
        <is>
          <t>urine</t>
        </is>
      </c>
      <c r="Y185" t="inlineStr">
        <is>
          <t>ug/L</t>
        </is>
      </c>
      <c r="Z185" t="inlineStr"/>
      <c r="AA185" t="inlineStr"/>
      <c r="AB185" t="inlineStr">
        <is>
          <t>geometric mean</t>
        </is>
      </c>
      <c r="AC185" t="inlineStr"/>
      <c r="AD185" t="inlineStr">
        <is>
          <t>---</t>
        </is>
      </c>
      <c r="AE185" t="n">
        <v>40</v>
      </c>
      <c r="AF185" t="n">
        <v>41.8</v>
      </c>
      <c r="AG185" t="inlineStr"/>
      <c r="AH185" t="inlineStr"/>
      <c r="AI185" t="n">
        <v>40</v>
      </c>
      <c r="AJ185" t="n">
        <v>41.8</v>
      </c>
      <c r="AK185" t="n">
        <v>100514977</v>
      </c>
      <c r="AL185" t="inlineStr">
        <is>
          <t>Adjusted odds ratio for birth chest circumference, 1st trimester; adjusted odds ratio</t>
        </is>
      </c>
      <c r="AM185" t="inlineStr">
        <is>
          <t>Multivariate logistic regression; litstream metric: adjusted odds ratio</t>
        </is>
      </c>
      <c r="AN185" t="inlineStr"/>
      <c r="AO185" t="inlineStr">
        <is>
          <t>not-applicable</t>
        </is>
      </c>
      <c r="AP185" t="inlineStr">
        <is>
          <t>not reported or calculated</t>
        </is>
      </c>
      <c r="AQ185" t="inlineStr"/>
      <c r="AR185" t="n">
        <v>0.95</v>
      </c>
      <c r="AS185" t="inlineStr"/>
      <c r="AT185" t="inlineStr"/>
      <c r="AU185" t="inlineStr">
        <is>
          <t>adjusted odds ratio</t>
        </is>
      </c>
      <c r="AV185" t="inlineStr">
        <is>
          <t>adjOR</t>
        </is>
      </c>
      <c r="AW185" t="n">
        <v>0</v>
      </c>
      <c r="AX185" t="inlineStr">
        <is>
          <t>&lt;25th</t>
        </is>
      </c>
      <c r="AY185" t="n">
        <v>1</v>
      </c>
      <c r="AZ185" t="inlineStr"/>
      <c r="BA185" t="n">
        <v>100529284</v>
      </c>
      <c r="BB185" t="inlineStr"/>
      <c r="BC185" t="n">
        <v>1</v>
      </c>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16, "display": "Probably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16, "display": "Probably low risk of bias"}</t>
        </is>
      </c>
      <c r="CA185" t="inlineStr">
        <is>
          <t>{"sortValue": 16, "display": "Probably low risk of bias"}</t>
        </is>
      </c>
      <c r="CB185" t="inlineStr">
        <is>
          <t>{"sortValue": 17, "display": "Definitely low risk of bias"}</t>
        </is>
      </c>
      <c r="CC185" t="inlineStr">
        <is>
          <t>{"sortValue": 37, "display": "High confidence"}</t>
        </is>
      </c>
      <c r="CD185" t="inlineStr">
        <is>
          <t>Liao, 2018, 4242606 (&lt;25th, n=nan)</t>
        </is>
      </c>
      <c r="CE185" t="inlineStr">
        <is>
          <t>1.0 (nan - nan)</t>
        </is>
      </c>
      <c r="CF185" t="n">
        <v>100529284</v>
      </c>
      <c r="CG185" t="inlineStr">
        <is>
          <t>n.s.</t>
        </is>
      </c>
      <c r="CH185" t="inlineStr"/>
      <c r="CI185" t="inlineStr"/>
      <c r="CJ185" t="inlineStr"/>
    </row>
    <row r="186">
      <c r="A186" t="n">
        <v>101071465</v>
      </c>
      <c r="B186" t="inlineStr">
        <is>
          <t>Liao, 2018, 4242606</t>
        </is>
      </c>
      <c r="C186" t="inlineStr">
        <is>
          <t>4242606</t>
        </is>
      </c>
      <c r="D186" t="b">
        <v>1</v>
      </c>
      <c r="E186" t="n">
        <v>100502206</v>
      </c>
      <c r="F186" t="inlineStr">
        <is>
          <t>Pregnant Mothers and Children in Taiwan</t>
        </is>
      </c>
      <c r="G186" t="inlineStr">
        <is>
          <t>Cohort (Prospective)</t>
        </is>
      </c>
      <c r="H186" t="inlineStr">
        <is>
          <t>pregnant women &amp; children</t>
        </is>
      </c>
      <c r="I186" t="inlineStr"/>
      <c r="J186" t="inlineStr">
        <is>
          <t>Taiwan</t>
        </is>
      </c>
      <c r="K186" t="n">
        <v>100537142</v>
      </c>
      <c r="L186" t="inlineStr">
        <is>
          <t>Birth Chest Circumference</t>
        </is>
      </c>
      <c r="M186" t="inlineStr"/>
      <c r="N186" t="inlineStr">
        <is>
          <t>Developmental</t>
        </is>
      </c>
      <c r="O186" t="inlineStr">
        <is>
          <t>Pregnancy and Birth Outcomes</t>
        </is>
      </c>
      <c r="P186" t="inlineStr"/>
      <c r="Q186" t="inlineStr">
        <is>
          <t>other</t>
        </is>
      </c>
      <c r="R186" t="inlineStr">
        <is>
          <t>Neonate</t>
        </is>
      </c>
      <c r="S186" t="n">
        <v>100506475</v>
      </c>
      <c r="T186" t="inlineStr">
        <is>
          <t>Urinary Arsenic (1st Trimester_Maternal), ug/L</t>
        </is>
      </c>
      <c r="U186" t="n">
        <v>100503664</v>
      </c>
      <c r="V186" t="inlineStr">
        <is>
          <t>urinary arsenic, maternal</t>
        </is>
      </c>
      <c r="W186" t="inlineStr">
        <is>
          <t>arsenic</t>
        </is>
      </c>
      <c r="X186" t="inlineStr">
        <is>
          <t>urine</t>
        </is>
      </c>
      <c r="Y186" t="inlineStr">
        <is>
          <t>ug/L</t>
        </is>
      </c>
      <c r="Z186" t="inlineStr"/>
      <c r="AA186" t="inlineStr"/>
      <c r="AB186" t="inlineStr">
        <is>
          <t>geometric mean</t>
        </is>
      </c>
      <c r="AC186" t="inlineStr"/>
      <c r="AD186" t="inlineStr">
        <is>
          <t>---</t>
        </is>
      </c>
      <c r="AE186" t="n">
        <v>40</v>
      </c>
      <c r="AF186" t="n">
        <v>41.8</v>
      </c>
      <c r="AG186" t="inlineStr"/>
      <c r="AH186" t="inlineStr"/>
      <c r="AI186" t="n">
        <v>40</v>
      </c>
      <c r="AJ186" t="n">
        <v>41.8</v>
      </c>
      <c r="AK186" t="n">
        <v>100514977</v>
      </c>
      <c r="AL186" t="inlineStr">
        <is>
          <t>Adjusted odds ratio for birth chest circumference, 1st trimester; adjusted odds ratio</t>
        </is>
      </c>
      <c r="AM186" t="inlineStr">
        <is>
          <t>Multivariate logistic regression; litstream metric: adjusted odds ratio</t>
        </is>
      </c>
      <c r="AN186" t="inlineStr"/>
      <c r="AO186" t="inlineStr">
        <is>
          <t>not-applicable</t>
        </is>
      </c>
      <c r="AP186" t="inlineStr">
        <is>
          <t>not reported or calculated</t>
        </is>
      </c>
      <c r="AQ186" t="inlineStr"/>
      <c r="AR186" t="n">
        <v>0.95</v>
      </c>
      <c r="AS186" t="inlineStr"/>
      <c r="AT186" t="inlineStr"/>
      <c r="AU186" t="inlineStr">
        <is>
          <t>adjusted odds ratio</t>
        </is>
      </c>
      <c r="AV186" t="inlineStr">
        <is>
          <t>adjOR</t>
        </is>
      </c>
      <c r="AW186" t="n">
        <v>1</v>
      </c>
      <c r="AX186" t="inlineStr">
        <is>
          <t>25th-75th</t>
        </is>
      </c>
      <c r="AY186" t="n">
        <v>2</v>
      </c>
      <c r="AZ186" t="inlineStr"/>
      <c r="BA186" t="n">
        <v>100529285</v>
      </c>
      <c r="BB186" t="inlineStr"/>
      <c r="BC186" t="n">
        <v>1.55</v>
      </c>
      <c r="BD186" t="inlineStr"/>
      <c r="BE186" t="n">
        <v>0.5</v>
      </c>
      <c r="BF186" t="n">
        <v>4.83</v>
      </c>
      <c r="BG186" t="inlineStr"/>
      <c r="BH186" t="inlineStr"/>
      <c r="BI186" t="n">
        <v>0.5</v>
      </c>
      <c r="BJ186" t="n">
        <v>4.83</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16, "display": "Probably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16, "display": "Probably low risk of bias"}</t>
        </is>
      </c>
      <c r="CA186" t="inlineStr">
        <is>
          <t>{"sortValue": 16, "display": "Probably low risk of bias"}</t>
        </is>
      </c>
      <c r="CB186" t="inlineStr">
        <is>
          <t>{"sortValue": 17, "display": "Definitely low risk of bias"}</t>
        </is>
      </c>
      <c r="CC186" t="inlineStr">
        <is>
          <t>{"sortValue": 37, "display": "High confidence"}</t>
        </is>
      </c>
      <c r="CD186" t="inlineStr">
        <is>
          <t>Liao, 2018, 4242606 (25th-75th, n=nan)</t>
        </is>
      </c>
      <c r="CE186" t="inlineStr">
        <is>
          <t>1.55 (0.5 - 4.83)</t>
        </is>
      </c>
      <c r="CF186" t="n">
        <v>100529285</v>
      </c>
      <c r="CG186" t="inlineStr">
        <is>
          <t>n.s.</t>
        </is>
      </c>
      <c r="CH186" t="inlineStr"/>
      <c r="CI186" t="inlineStr"/>
      <c r="CJ186" t="inlineStr"/>
    </row>
    <row r="187">
      <c r="A187" t="n">
        <v>101071465</v>
      </c>
      <c r="B187" t="inlineStr">
        <is>
          <t>Liao, 2018, 4242606</t>
        </is>
      </c>
      <c r="C187" t="inlineStr">
        <is>
          <t>4242606</t>
        </is>
      </c>
      <c r="D187" t="b">
        <v>1</v>
      </c>
      <c r="E187" t="n">
        <v>100502206</v>
      </c>
      <c r="F187" t="inlineStr">
        <is>
          <t>Pregnant Mothers and Children in Taiwan</t>
        </is>
      </c>
      <c r="G187" t="inlineStr">
        <is>
          <t>Cohort (Prospective)</t>
        </is>
      </c>
      <c r="H187" t="inlineStr">
        <is>
          <t>pregnant women &amp; children</t>
        </is>
      </c>
      <c r="I187" t="inlineStr"/>
      <c r="J187" t="inlineStr">
        <is>
          <t>Taiwan</t>
        </is>
      </c>
      <c r="K187" t="n">
        <v>100537142</v>
      </c>
      <c r="L187" t="inlineStr">
        <is>
          <t>Birth Chest Circumference</t>
        </is>
      </c>
      <c r="M187" t="inlineStr"/>
      <c r="N187" t="inlineStr">
        <is>
          <t>Developmental</t>
        </is>
      </c>
      <c r="O187" t="inlineStr">
        <is>
          <t>Pregnancy and Birth Outcomes</t>
        </is>
      </c>
      <c r="P187" t="inlineStr"/>
      <c r="Q187" t="inlineStr">
        <is>
          <t>other</t>
        </is>
      </c>
      <c r="R187" t="inlineStr">
        <is>
          <t>Neonate</t>
        </is>
      </c>
      <c r="S187" t="n">
        <v>100506475</v>
      </c>
      <c r="T187" t="inlineStr">
        <is>
          <t>Urinary Arsenic (1st Trimester_Maternal), ug/L</t>
        </is>
      </c>
      <c r="U187" t="n">
        <v>100503664</v>
      </c>
      <c r="V187" t="inlineStr">
        <is>
          <t>urinary arsenic, maternal</t>
        </is>
      </c>
      <c r="W187" t="inlineStr">
        <is>
          <t>arsenic</t>
        </is>
      </c>
      <c r="X187" t="inlineStr">
        <is>
          <t>urine</t>
        </is>
      </c>
      <c r="Y187" t="inlineStr">
        <is>
          <t>ug/L</t>
        </is>
      </c>
      <c r="Z187" t="inlineStr"/>
      <c r="AA187" t="inlineStr"/>
      <c r="AB187" t="inlineStr">
        <is>
          <t>geometric mean</t>
        </is>
      </c>
      <c r="AC187" t="inlineStr"/>
      <c r="AD187" t="inlineStr">
        <is>
          <t>---</t>
        </is>
      </c>
      <c r="AE187" t="n">
        <v>40</v>
      </c>
      <c r="AF187" t="n">
        <v>41.8</v>
      </c>
      <c r="AG187" t="inlineStr"/>
      <c r="AH187" t="inlineStr"/>
      <c r="AI187" t="n">
        <v>40</v>
      </c>
      <c r="AJ187" t="n">
        <v>41.8</v>
      </c>
      <c r="AK187" t="n">
        <v>100514977</v>
      </c>
      <c r="AL187" t="inlineStr">
        <is>
          <t>Adjusted odds ratio for birth chest circumference, 1st trimester; adjusted odds ratio</t>
        </is>
      </c>
      <c r="AM187" t="inlineStr">
        <is>
          <t>Multivariate logistic regression; litstream metric: adjusted odds ratio</t>
        </is>
      </c>
      <c r="AN187" t="inlineStr"/>
      <c r="AO187" t="inlineStr">
        <is>
          <t>not-applicable</t>
        </is>
      </c>
      <c r="AP187" t="inlineStr">
        <is>
          <t>not reported or calculated</t>
        </is>
      </c>
      <c r="AQ187" t="inlineStr"/>
      <c r="AR187" t="n">
        <v>0.95</v>
      </c>
      <c r="AS187" t="inlineStr"/>
      <c r="AT187" t="inlineStr"/>
      <c r="AU187" t="inlineStr">
        <is>
          <t>adjusted odds ratio</t>
        </is>
      </c>
      <c r="AV187" t="inlineStr">
        <is>
          <t>adjOR</t>
        </is>
      </c>
      <c r="AW187" t="n">
        <v>2</v>
      </c>
      <c r="AX187" t="inlineStr">
        <is>
          <t>&gt;75th</t>
        </is>
      </c>
      <c r="AY187" t="n">
        <v>3</v>
      </c>
      <c r="AZ187" t="inlineStr"/>
      <c r="BA187" t="n">
        <v>100529286</v>
      </c>
      <c r="BB187" t="inlineStr"/>
      <c r="BC187" t="n">
        <v>4.15</v>
      </c>
      <c r="BD187" t="inlineStr"/>
      <c r="BE187" t="n">
        <v>1.1</v>
      </c>
      <c r="BF187" t="n">
        <v>16.24</v>
      </c>
      <c r="BG187" t="inlineStr"/>
      <c r="BH187" t="inlineStr"/>
      <c r="BI187" t="n">
        <v>1.1</v>
      </c>
      <c r="BJ187" t="n">
        <v>16.24</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16, "display": "Probably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16, "display": "Probably low risk of bias"}</t>
        </is>
      </c>
      <c r="BX187" t="inlineStr">
        <is>
          <t>{"sortValue": 16, "display": "Probably low risk of bias"}</t>
        </is>
      </c>
      <c r="BY187" t="inlineStr">
        <is>
          <t>{"sortValue": 16, "display": "Probably low risk of bias"}</t>
        </is>
      </c>
      <c r="BZ187" t="inlineStr">
        <is>
          <t>{"sortValue": 16, "display": "Probably low risk of bias"}</t>
        </is>
      </c>
      <c r="CA187" t="inlineStr">
        <is>
          <t>{"sortValue": 16, "display": "Probably low risk of bias"}</t>
        </is>
      </c>
      <c r="CB187" t="inlineStr">
        <is>
          <t>{"sortValue": 17, "display": "Definitely low risk of bias"}</t>
        </is>
      </c>
      <c r="CC187" t="inlineStr">
        <is>
          <t>{"sortValue": 37, "display": "High confidence"}</t>
        </is>
      </c>
      <c r="CD187" t="inlineStr">
        <is>
          <t>Liao, 2018, 4242606 (&gt;75th, n=nan)</t>
        </is>
      </c>
      <c r="CE187" t="inlineStr">
        <is>
          <t>4.15 (1.1 - 16.24)</t>
        </is>
      </c>
      <c r="CF187" t="n">
        <v>100529286</v>
      </c>
      <c r="CG187" t="inlineStr">
        <is>
          <t>n.s.</t>
        </is>
      </c>
      <c r="CH187" t="inlineStr"/>
      <c r="CI187" t="inlineStr"/>
      <c r="CJ187" t="inlineStr"/>
    </row>
    <row r="188">
      <c r="A188" t="n">
        <v>101071465</v>
      </c>
      <c r="B188" t="inlineStr">
        <is>
          <t>Liao, 2018, 4242606</t>
        </is>
      </c>
      <c r="C188" t="inlineStr">
        <is>
          <t>4242606</t>
        </is>
      </c>
      <c r="D188" t="b">
        <v>1</v>
      </c>
      <c r="E188" t="n">
        <v>100502206</v>
      </c>
      <c r="F188" t="inlineStr">
        <is>
          <t>Pregnant Mothers and Children in Taiwan</t>
        </is>
      </c>
      <c r="G188" t="inlineStr">
        <is>
          <t>Cohort (Prospective)</t>
        </is>
      </c>
      <c r="H188" t="inlineStr">
        <is>
          <t>pregnant women &amp; children</t>
        </is>
      </c>
      <c r="I188" t="inlineStr"/>
      <c r="J188" t="inlineStr">
        <is>
          <t>Taiwan</t>
        </is>
      </c>
      <c r="K188" t="n">
        <v>100537142</v>
      </c>
      <c r="L188" t="inlineStr">
        <is>
          <t>Birth Chest Circumference</t>
        </is>
      </c>
      <c r="M188" t="inlineStr"/>
      <c r="N188" t="inlineStr">
        <is>
          <t>Developmental</t>
        </is>
      </c>
      <c r="O188" t="inlineStr">
        <is>
          <t>Pregnancy and Birth Outcomes</t>
        </is>
      </c>
      <c r="P188" t="inlineStr"/>
      <c r="Q188" t="inlineStr">
        <is>
          <t>other</t>
        </is>
      </c>
      <c r="R188" t="inlineStr">
        <is>
          <t>Neonate</t>
        </is>
      </c>
      <c r="S188" t="n">
        <v>100506476</v>
      </c>
      <c r="T188" t="inlineStr">
        <is>
          <t>Urinary Arsenic (2nd Trimester_Maternal), ug/L</t>
        </is>
      </c>
      <c r="U188" t="n">
        <v>100503664</v>
      </c>
      <c r="V188" t="inlineStr">
        <is>
          <t>urinary arsenic, maternal</t>
        </is>
      </c>
      <c r="W188" t="inlineStr">
        <is>
          <t>arsenic</t>
        </is>
      </c>
      <c r="X188" t="inlineStr">
        <is>
          <t>urine</t>
        </is>
      </c>
      <c r="Y188" t="inlineStr">
        <is>
          <t>ug/L</t>
        </is>
      </c>
      <c r="Z188" t="inlineStr"/>
      <c r="AA188" t="inlineStr"/>
      <c r="AB188" t="inlineStr">
        <is>
          <t>geometric mean</t>
        </is>
      </c>
      <c r="AC188" t="inlineStr"/>
      <c r="AD188" t="inlineStr">
        <is>
          <t>---</t>
        </is>
      </c>
      <c r="AE188" t="n">
        <v>40</v>
      </c>
      <c r="AF188" t="n">
        <v>41.8</v>
      </c>
      <c r="AG188" t="inlineStr"/>
      <c r="AH188" t="inlineStr"/>
      <c r="AI188" t="n">
        <v>40</v>
      </c>
      <c r="AJ188" t="n">
        <v>41.8</v>
      </c>
      <c r="AK188" t="n">
        <v>100514978</v>
      </c>
      <c r="AL188" t="inlineStr">
        <is>
          <t>Adjusted odds ratio for birth chest circumference, 2nd trimester; adjusted odds ratio</t>
        </is>
      </c>
      <c r="AM188" t="inlineStr">
        <is>
          <t>Multivariate logistic regression; litstream metric: adjusted odds ratio</t>
        </is>
      </c>
      <c r="AN188" t="inlineStr"/>
      <c r="AO188" t="inlineStr">
        <is>
          <t>not-applicable</t>
        </is>
      </c>
      <c r="AP188" t="inlineStr">
        <is>
          <t>not reported or calculated</t>
        </is>
      </c>
      <c r="AQ188" t="inlineStr"/>
      <c r="AR188" t="n">
        <v>0.95</v>
      </c>
      <c r="AS188" t="inlineStr"/>
      <c r="AT188" t="inlineStr"/>
      <c r="AU188" t="inlineStr">
        <is>
          <t>adjusted odds ratio</t>
        </is>
      </c>
      <c r="AV188" t="inlineStr">
        <is>
          <t>adjOR</t>
        </is>
      </c>
      <c r="AW188" t="n">
        <v>0</v>
      </c>
      <c r="AX188" t="inlineStr">
        <is>
          <t>&lt;25th</t>
        </is>
      </c>
      <c r="AY188" t="n">
        <v>1</v>
      </c>
      <c r="AZ188" t="inlineStr"/>
      <c r="BA188" t="n">
        <v>100529287</v>
      </c>
      <c r="BB188" t="inlineStr"/>
      <c r="BC188" t="n">
        <v>1</v>
      </c>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16, "display": "Probably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16, "display": "Probably low risk of bias"}</t>
        </is>
      </c>
      <c r="BX188" t="inlineStr">
        <is>
          <t>{"sortValue": 16, "display": "Probably low risk of bias"}</t>
        </is>
      </c>
      <c r="BY188" t="inlineStr">
        <is>
          <t>{"sortValue": 16, "display": "Probably low risk of bias"}</t>
        </is>
      </c>
      <c r="BZ188" t="inlineStr">
        <is>
          <t>{"sortValue": 16, "display": "Probably low risk of bias"}</t>
        </is>
      </c>
      <c r="CA188" t="inlineStr">
        <is>
          <t>{"sortValue": 16, "display": "Probably low risk of bias"}</t>
        </is>
      </c>
      <c r="CB188" t="inlineStr">
        <is>
          <t>{"sortValue": 17, "display": "Definitely low risk of bias"}</t>
        </is>
      </c>
      <c r="CC188" t="inlineStr">
        <is>
          <t>{"sortValue": 37, "display": "High confidence"}</t>
        </is>
      </c>
      <c r="CD188" t="inlineStr">
        <is>
          <t>Liao, 2018, 4242606 (&lt;25th, n=nan)</t>
        </is>
      </c>
      <c r="CE188" t="inlineStr">
        <is>
          <t>1.0 (nan - nan)</t>
        </is>
      </c>
      <c r="CF188" t="n">
        <v>100529287</v>
      </c>
      <c r="CG188" t="inlineStr">
        <is>
          <t>n.s.</t>
        </is>
      </c>
      <c r="CH188" t="inlineStr"/>
      <c r="CI188" t="inlineStr"/>
      <c r="CJ188" t="inlineStr"/>
    </row>
    <row r="189">
      <c r="A189" t="n">
        <v>101071465</v>
      </c>
      <c r="B189" t="inlineStr">
        <is>
          <t>Liao, 2018, 4242606</t>
        </is>
      </c>
      <c r="C189" t="inlineStr">
        <is>
          <t>4242606</t>
        </is>
      </c>
      <c r="D189" t="b">
        <v>1</v>
      </c>
      <c r="E189" t="n">
        <v>100502206</v>
      </c>
      <c r="F189" t="inlineStr">
        <is>
          <t>Pregnant Mothers and Children in Taiwan</t>
        </is>
      </c>
      <c r="G189" t="inlineStr">
        <is>
          <t>Cohort (Prospective)</t>
        </is>
      </c>
      <c r="H189" t="inlineStr">
        <is>
          <t>pregnant women &amp; children</t>
        </is>
      </c>
      <c r="I189" t="inlineStr"/>
      <c r="J189" t="inlineStr">
        <is>
          <t>Taiwan</t>
        </is>
      </c>
      <c r="K189" t="n">
        <v>100537142</v>
      </c>
      <c r="L189" t="inlineStr">
        <is>
          <t>Birth Chest Circumference</t>
        </is>
      </c>
      <c r="M189" t="inlineStr"/>
      <c r="N189" t="inlineStr">
        <is>
          <t>Developmental</t>
        </is>
      </c>
      <c r="O189" t="inlineStr">
        <is>
          <t>Pregnancy and Birth Outcomes</t>
        </is>
      </c>
      <c r="P189" t="inlineStr"/>
      <c r="Q189" t="inlineStr">
        <is>
          <t>other</t>
        </is>
      </c>
      <c r="R189" t="inlineStr">
        <is>
          <t>Neonate</t>
        </is>
      </c>
      <c r="S189" t="n">
        <v>100506476</v>
      </c>
      <c r="T189" t="inlineStr">
        <is>
          <t>Urinary Arsenic (2nd Trimester_Maternal), ug/L</t>
        </is>
      </c>
      <c r="U189" t="n">
        <v>100503664</v>
      </c>
      <c r="V189" t="inlineStr">
        <is>
          <t>urinary arsenic, maternal</t>
        </is>
      </c>
      <c r="W189" t="inlineStr">
        <is>
          <t>arsenic</t>
        </is>
      </c>
      <c r="X189" t="inlineStr">
        <is>
          <t>urine</t>
        </is>
      </c>
      <c r="Y189" t="inlineStr">
        <is>
          <t>ug/L</t>
        </is>
      </c>
      <c r="Z189" t="inlineStr"/>
      <c r="AA189" t="inlineStr"/>
      <c r="AB189" t="inlineStr">
        <is>
          <t>geometric mean</t>
        </is>
      </c>
      <c r="AC189" t="inlineStr"/>
      <c r="AD189" t="inlineStr">
        <is>
          <t>---</t>
        </is>
      </c>
      <c r="AE189" t="n">
        <v>40</v>
      </c>
      <c r="AF189" t="n">
        <v>41.8</v>
      </c>
      <c r="AG189" t="inlineStr"/>
      <c r="AH189" t="inlineStr"/>
      <c r="AI189" t="n">
        <v>40</v>
      </c>
      <c r="AJ189" t="n">
        <v>41.8</v>
      </c>
      <c r="AK189" t="n">
        <v>100514978</v>
      </c>
      <c r="AL189" t="inlineStr">
        <is>
          <t>Adjusted odds ratio for birth chest circumference, 2nd trimester; adjusted odds ratio</t>
        </is>
      </c>
      <c r="AM189" t="inlineStr">
        <is>
          <t>Multivariate logistic regression; litstream metric: adjusted odds ratio</t>
        </is>
      </c>
      <c r="AN189" t="inlineStr"/>
      <c r="AO189" t="inlineStr">
        <is>
          <t>not-applicable</t>
        </is>
      </c>
      <c r="AP189" t="inlineStr">
        <is>
          <t>not reported or calculated</t>
        </is>
      </c>
      <c r="AQ189" t="inlineStr"/>
      <c r="AR189" t="n">
        <v>0.95</v>
      </c>
      <c r="AS189" t="inlineStr"/>
      <c r="AT189" t="inlineStr"/>
      <c r="AU189" t="inlineStr">
        <is>
          <t>adjusted odds ratio</t>
        </is>
      </c>
      <c r="AV189" t="inlineStr">
        <is>
          <t>adjOR</t>
        </is>
      </c>
      <c r="AW189" t="n">
        <v>1</v>
      </c>
      <c r="AX189" t="inlineStr">
        <is>
          <t>25th-75th</t>
        </is>
      </c>
      <c r="AY189" t="n">
        <v>2</v>
      </c>
      <c r="AZ189" t="inlineStr"/>
      <c r="BA189" t="n">
        <v>100529288</v>
      </c>
      <c r="BB189" t="inlineStr"/>
      <c r="BC189" t="n">
        <v>1.51</v>
      </c>
      <c r="BD189" t="inlineStr"/>
      <c r="BE189" t="n">
        <v>0.47</v>
      </c>
      <c r="BF189" t="n">
        <v>4.76</v>
      </c>
      <c r="BG189" t="inlineStr"/>
      <c r="BH189" t="inlineStr"/>
      <c r="BI189" t="n">
        <v>0.47</v>
      </c>
      <c r="BJ189" t="n">
        <v>4.76</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16, "display": "Probably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16, "display": "Probably low risk of bias"}</t>
        </is>
      </c>
      <c r="BX189" t="inlineStr">
        <is>
          <t>{"sortValue": 16, "display": "Probably low risk of bias"}</t>
        </is>
      </c>
      <c r="BY189" t="inlineStr">
        <is>
          <t>{"sortValue": 16, "display": "Probably low risk of bias"}</t>
        </is>
      </c>
      <c r="BZ189" t="inlineStr">
        <is>
          <t>{"sortValue": 16, "display": "Probably low risk of bias"}</t>
        </is>
      </c>
      <c r="CA189" t="inlineStr">
        <is>
          <t>{"sortValue": 16, "display": "Probably low risk of bias"}</t>
        </is>
      </c>
      <c r="CB189" t="inlineStr">
        <is>
          <t>{"sortValue": 17, "display": "Definitely low risk of bias"}</t>
        </is>
      </c>
      <c r="CC189" t="inlineStr">
        <is>
          <t>{"sortValue": 37, "display": "High confidence"}</t>
        </is>
      </c>
      <c r="CD189" t="inlineStr">
        <is>
          <t>Liao, 2018, 4242606 (25th-75th, n=nan)</t>
        </is>
      </c>
      <c r="CE189" t="inlineStr">
        <is>
          <t>1.51 (0.47 - 4.76)</t>
        </is>
      </c>
      <c r="CF189" t="n">
        <v>100529288</v>
      </c>
      <c r="CG189" t="inlineStr">
        <is>
          <t>n.s.</t>
        </is>
      </c>
      <c r="CH189" t="inlineStr"/>
      <c r="CI189" t="inlineStr"/>
      <c r="CJ189" t="inlineStr"/>
    </row>
    <row r="190">
      <c r="A190" t="n">
        <v>101071465</v>
      </c>
      <c r="B190" t="inlineStr">
        <is>
          <t>Liao, 2018, 4242606</t>
        </is>
      </c>
      <c r="C190" t="inlineStr">
        <is>
          <t>4242606</t>
        </is>
      </c>
      <c r="D190" t="b">
        <v>1</v>
      </c>
      <c r="E190" t="n">
        <v>100502206</v>
      </c>
      <c r="F190" t="inlineStr">
        <is>
          <t>Pregnant Mothers and Children in Taiwan</t>
        </is>
      </c>
      <c r="G190" t="inlineStr">
        <is>
          <t>Cohort (Prospective)</t>
        </is>
      </c>
      <c r="H190" t="inlineStr">
        <is>
          <t>pregnant women &amp; children</t>
        </is>
      </c>
      <c r="I190" t="inlineStr"/>
      <c r="J190" t="inlineStr">
        <is>
          <t>Taiwan</t>
        </is>
      </c>
      <c r="K190" t="n">
        <v>100537142</v>
      </c>
      <c r="L190" t="inlineStr">
        <is>
          <t>Birth Chest Circumference</t>
        </is>
      </c>
      <c r="M190" t="inlineStr"/>
      <c r="N190" t="inlineStr">
        <is>
          <t>Developmental</t>
        </is>
      </c>
      <c r="O190" t="inlineStr">
        <is>
          <t>Pregnancy and Birth Outcomes</t>
        </is>
      </c>
      <c r="P190" t="inlineStr"/>
      <c r="Q190" t="inlineStr">
        <is>
          <t>other</t>
        </is>
      </c>
      <c r="R190" t="inlineStr">
        <is>
          <t>Neonate</t>
        </is>
      </c>
      <c r="S190" t="n">
        <v>100506476</v>
      </c>
      <c r="T190" t="inlineStr">
        <is>
          <t>Urinary Arsenic (2nd Trimester_Maternal), ug/L</t>
        </is>
      </c>
      <c r="U190" t="n">
        <v>100503664</v>
      </c>
      <c r="V190" t="inlineStr">
        <is>
          <t>urinary arsenic, maternal</t>
        </is>
      </c>
      <c r="W190" t="inlineStr">
        <is>
          <t>arsenic</t>
        </is>
      </c>
      <c r="X190" t="inlineStr">
        <is>
          <t>urine</t>
        </is>
      </c>
      <c r="Y190" t="inlineStr">
        <is>
          <t>ug/L</t>
        </is>
      </c>
      <c r="Z190" t="inlineStr"/>
      <c r="AA190" t="inlineStr"/>
      <c r="AB190" t="inlineStr">
        <is>
          <t>geometric mean</t>
        </is>
      </c>
      <c r="AC190" t="inlineStr"/>
      <c r="AD190" t="inlineStr">
        <is>
          <t>---</t>
        </is>
      </c>
      <c r="AE190" t="n">
        <v>40</v>
      </c>
      <c r="AF190" t="n">
        <v>41.8</v>
      </c>
      <c r="AG190" t="inlineStr"/>
      <c r="AH190" t="inlineStr"/>
      <c r="AI190" t="n">
        <v>40</v>
      </c>
      <c r="AJ190" t="n">
        <v>41.8</v>
      </c>
      <c r="AK190" t="n">
        <v>100514978</v>
      </c>
      <c r="AL190" t="inlineStr">
        <is>
          <t>Adjusted odds ratio for birth chest circumference, 2nd trimester; adjusted odds ratio</t>
        </is>
      </c>
      <c r="AM190" t="inlineStr">
        <is>
          <t>Multivariate logistic regression; litstream metric: adjusted odds ratio</t>
        </is>
      </c>
      <c r="AN190" t="inlineStr"/>
      <c r="AO190" t="inlineStr">
        <is>
          <t>not-applicable</t>
        </is>
      </c>
      <c r="AP190" t="inlineStr">
        <is>
          <t>not reported or calculated</t>
        </is>
      </c>
      <c r="AQ190" t="inlineStr"/>
      <c r="AR190" t="n">
        <v>0.95</v>
      </c>
      <c r="AS190" t="inlineStr"/>
      <c r="AT190" t="inlineStr"/>
      <c r="AU190" t="inlineStr">
        <is>
          <t>adjusted odds ratio</t>
        </is>
      </c>
      <c r="AV190" t="inlineStr">
        <is>
          <t>adjOR</t>
        </is>
      </c>
      <c r="AW190" t="n">
        <v>2</v>
      </c>
      <c r="AX190" t="inlineStr">
        <is>
          <t>&gt;75th</t>
        </is>
      </c>
      <c r="AY190" t="n">
        <v>3</v>
      </c>
      <c r="AZ190" t="inlineStr"/>
      <c r="BA190" t="n">
        <v>100529289</v>
      </c>
      <c r="BB190" t="inlineStr"/>
      <c r="BC190" t="n">
        <v>3.74</v>
      </c>
      <c r="BD190" t="inlineStr"/>
      <c r="BE190" t="n">
        <v>1.03</v>
      </c>
      <c r="BF190" t="n">
        <v>14.17</v>
      </c>
      <c r="BG190" t="inlineStr"/>
      <c r="BH190" t="inlineStr"/>
      <c r="BI190" t="n">
        <v>1.03</v>
      </c>
      <c r="BJ190" t="n">
        <v>14.17</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16, "display": "Probably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16, "display": "Probably low risk of bias"}</t>
        </is>
      </c>
      <c r="BX190" t="inlineStr">
        <is>
          <t>{"sortValue": 16, "display": "Probably low risk of bias"}</t>
        </is>
      </c>
      <c r="BY190" t="inlineStr">
        <is>
          <t>{"sortValue": 16, "display": "Probably low risk of bias"}</t>
        </is>
      </c>
      <c r="BZ190" t="inlineStr">
        <is>
          <t>{"sortValue": 16, "display": "Probably low risk of bias"}</t>
        </is>
      </c>
      <c r="CA190" t="inlineStr">
        <is>
          <t>{"sortValue": 16, "display": "Probably low risk of bias"}</t>
        </is>
      </c>
      <c r="CB190" t="inlineStr">
        <is>
          <t>{"sortValue": 17, "display": "Definitely low risk of bias"}</t>
        </is>
      </c>
      <c r="CC190" t="inlineStr">
        <is>
          <t>{"sortValue": 37, "display": "High confidence"}</t>
        </is>
      </c>
      <c r="CD190" t="inlineStr">
        <is>
          <t>Liao, 2018, 4242606 (&gt;75th, n=nan)</t>
        </is>
      </c>
      <c r="CE190" t="inlineStr">
        <is>
          <t>3.74 (1.03 - 14.17)</t>
        </is>
      </c>
      <c r="CF190" t="n">
        <v>100529289</v>
      </c>
      <c r="CG190" t="inlineStr">
        <is>
          <t>n.s.</t>
        </is>
      </c>
      <c r="CH190" t="inlineStr"/>
      <c r="CI190" t="inlineStr"/>
      <c r="CJ190" t="inlineStr"/>
    </row>
    <row r="191">
      <c r="A191" t="n">
        <v>101071465</v>
      </c>
      <c r="B191" t="inlineStr">
        <is>
          <t>Liao, 2018, 4242606</t>
        </is>
      </c>
      <c r="C191" t="inlineStr">
        <is>
          <t>4242606</t>
        </is>
      </c>
      <c r="D191" t="b">
        <v>1</v>
      </c>
      <c r="E191" t="n">
        <v>100502206</v>
      </c>
      <c r="F191" t="inlineStr">
        <is>
          <t>Pregnant Mothers and Children in Taiwan</t>
        </is>
      </c>
      <c r="G191" t="inlineStr">
        <is>
          <t>Cohort (Prospective)</t>
        </is>
      </c>
      <c r="H191" t="inlineStr">
        <is>
          <t>pregnant women &amp; children</t>
        </is>
      </c>
      <c r="I191" t="inlineStr"/>
      <c r="J191" t="inlineStr">
        <is>
          <t>Taiwan</t>
        </is>
      </c>
      <c r="K191" t="n">
        <v>100537142</v>
      </c>
      <c r="L191" t="inlineStr">
        <is>
          <t>Birth Chest Circumference</t>
        </is>
      </c>
      <c r="M191" t="inlineStr"/>
      <c r="N191" t="inlineStr">
        <is>
          <t>Developmental</t>
        </is>
      </c>
      <c r="O191" t="inlineStr">
        <is>
          <t>Pregnancy and Birth Outcomes</t>
        </is>
      </c>
      <c r="P191" t="inlineStr"/>
      <c r="Q191" t="inlineStr">
        <is>
          <t>other</t>
        </is>
      </c>
      <c r="R191" t="inlineStr">
        <is>
          <t>Neonate</t>
        </is>
      </c>
      <c r="S191" t="n">
        <v>100506477</v>
      </c>
      <c r="T191" t="inlineStr">
        <is>
          <t>Urinary Arsenic (3rd Trimester_Maternal), ug/L</t>
        </is>
      </c>
      <c r="U191" t="n">
        <v>100503664</v>
      </c>
      <c r="V191" t="inlineStr">
        <is>
          <t>urinary arsenic, maternal</t>
        </is>
      </c>
      <c r="W191" t="inlineStr">
        <is>
          <t>arsenic</t>
        </is>
      </c>
      <c r="X191" t="inlineStr">
        <is>
          <t>urine</t>
        </is>
      </c>
      <c r="Y191" t="inlineStr">
        <is>
          <t>ug/L</t>
        </is>
      </c>
      <c r="Z191" t="inlineStr"/>
      <c r="AA191" t="inlineStr"/>
      <c r="AB191" t="inlineStr">
        <is>
          <t>geometric mean</t>
        </is>
      </c>
      <c r="AC191" t="inlineStr"/>
      <c r="AD191" t="inlineStr">
        <is>
          <t>---</t>
        </is>
      </c>
      <c r="AE191" t="n">
        <v>40</v>
      </c>
      <c r="AF191" t="n">
        <v>41.8</v>
      </c>
      <c r="AG191" t="inlineStr"/>
      <c r="AH191" t="inlineStr"/>
      <c r="AI191" t="n">
        <v>40</v>
      </c>
      <c r="AJ191" t="n">
        <v>41.8</v>
      </c>
      <c r="AK191" t="n">
        <v>100514979</v>
      </c>
      <c r="AL191" t="inlineStr">
        <is>
          <t>Adjusted odds ratio for birth chest circumference, 3rd trimester; adjusted odds ratio</t>
        </is>
      </c>
      <c r="AM191" t="inlineStr">
        <is>
          <t>Multivariate logistic regression; litstream metric: adjusted odds ratio</t>
        </is>
      </c>
      <c r="AN191" t="inlineStr"/>
      <c r="AO191" t="inlineStr">
        <is>
          <t>not-applicable</t>
        </is>
      </c>
      <c r="AP191" t="inlineStr">
        <is>
          <t>not reported or calculated</t>
        </is>
      </c>
      <c r="AQ191" t="inlineStr"/>
      <c r="AR191" t="n">
        <v>0.95</v>
      </c>
      <c r="AS191" t="inlineStr"/>
      <c r="AT191" t="inlineStr"/>
      <c r="AU191" t="inlineStr">
        <is>
          <t>adjusted odds ratio</t>
        </is>
      </c>
      <c r="AV191" t="inlineStr">
        <is>
          <t>adjOR</t>
        </is>
      </c>
      <c r="AW191" t="n">
        <v>0</v>
      </c>
      <c r="AX191" t="inlineStr">
        <is>
          <t>&lt;25th</t>
        </is>
      </c>
      <c r="AY191" t="n">
        <v>1</v>
      </c>
      <c r="AZ191" t="inlineStr"/>
      <c r="BA191" t="n">
        <v>100529290</v>
      </c>
      <c r="BB191" t="inlineStr"/>
      <c r="BC191" t="n">
        <v>1</v>
      </c>
      <c r="BD191" t="inlineStr"/>
      <c r="BE191" t="inlineStr"/>
      <c r="BF191" t="inlineStr"/>
      <c r="BG191" t="inlineStr"/>
      <c r="BH191" t="inlineStr"/>
      <c r="BI191" t="inlineStr"/>
      <c r="BJ191" t="inlineStr"/>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16, "display": "Probably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16, "display": "Probably low risk of bias"}</t>
        </is>
      </c>
      <c r="BX191" t="inlineStr">
        <is>
          <t>{"sortValue": 16, "display": "Probably low risk of bias"}</t>
        </is>
      </c>
      <c r="BY191" t="inlineStr">
        <is>
          <t>{"sortValue": 16, "display": "Probably low risk of bias"}</t>
        </is>
      </c>
      <c r="BZ191" t="inlineStr">
        <is>
          <t>{"sortValue": 16, "display": "Probably low risk of bias"}</t>
        </is>
      </c>
      <c r="CA191" t="inlineStr">
        <is>
          <t>{"sortValue": 16, "display": "Probably low risk of bias"}</t>
        </is>
      </c>
      <c r="CB191" t="inlineStr">
        <is>
          <t>{"sortValue": 17, "display": "Definitely low risk of bias"}</t>
        </is>
      </c>
      <c r="CC191" t="inlineStr">
        <is>
          <t>{"sortValue": 37, "display": "High confidence"}</t>
        </is>
      </c>
      <c r="CD191" t="inlineStr">
        <is>
          <t>Liao, 2018, 4242606 (&lt;25th, n=nan)</t>
        </is>
      </c>
      <c r="CE191" t="inlineStr">
        <is>
          <t>1.0 (nan - nan)</t>
        </is>
      </c>
      <c r="CF191" t="n">
        <v>100529290</v>
      </c>
      <c r="CG191" t="inlineStr">
        <is>
          <t>n.s.</t>
        </is>
      </c>
      <c r="CH191" t="inlineStr"/>
      <c r="CI191" t="inlineStr"/>
      <c r="CJ191" t="inlineStr"/>
    </row>
    <row r="192">
      <c r="A192" t="n">
        <v>101071465</v>
      </c>
      <c r="B192" t="inlineStr">
        <is>
          <t>Liao, 2018, 4242606</t>
        </is>
      </c>
      <c r="C192" t="inlineStr">
        <is>
          <t>4242606</t>
        </is>
      </c>
      <c r="D192" t="b">
        <v>1</v>
      </c>
      <c r="E192" t="n">
        <v>100502206</v>
      </c>
      <c r="F192" t="inlineStr">
        <is>
          <t>Pregnant Mothers and Children in Taiwan</t>
        </is>
      </c>
      <c r="G192" t="inlineStr">
        <is>
          <t>Cohort (Prospective)</t>
        </is>
      </c>
      <c r="H192" t="inlineStr">
        <is>
          <t>pregnant women &amp; children</t>
        </is>
      </c>
      <c r="I192" t="inlineStr"/>
      <c r="J192" t="inlineStr">
        <is>
          <t>Taiwan</t>
        </is>
      </c>
      <c r="K192" t="n">
        <v>100537142</v>
      </c>
      <c r="L192" t="inlineStr">
        <is>
          <t>Birth Chest Circumference</t>
        </is>
      </c>
      <c r="M192" t="inlineStr"/>
      <c r="N192" t="inlineStr">
        <is>
          <t>Developmental</t>
        </is>
      </c>
      <c r="O192" t="inlineStr">
        <is>
          <t>Pregnancy and Birth Outcomes</t>
        </is>
      </c>
      <c r="P192" t="inlineStr"/>
      <c r="Q192" t="inlineStr">
        <is>
          <t>other</t>
        </is>
      </c>
      <c r="R192" t="inlineStr">
        <is>
          <t>Neonate</t>
        </is>
      </c>
      <c r="S192" t="n">
        <v>100506477</v>
      </c>
      <c r="T192" t="inlineStr">
        <is>
          <t>Urinary Arsenic (3rd Trimester_Maternal), ug/L</t>
        </is>
      </c>
      <c r="U192" t="n">
        <v>100503664</v>
      </c>
      <c r="V192" t="inlineStr">
        <is>
          <t>urinary arsenic, maternal</t>
        </is>
      </c>
      <c r="W192" t="inlineStr">
        <is>
          <t>arsenic</t>
        </is>
      </c>
      <c r="X192" t="inlineStr">
        <is>
          <t>urine</t>
        </is>
      </c>
      <c r="Y192" t="inlineStr">
        <is>
          <t>ug/L</t>
        </is>
      </c>
      <c r="Z192" t="inlineStr"/>
      <c r="AA192" t="inlineStr"/>
      <c r="AB192" t="inlineStr">
        <is>
          <t>geometric mean</t>
        </is>
      </c>
      <c r="AC192" t="inlineStr"/>
      <c r="AD192" t="inlineStr">
        <is>
          <t>---</t>
        </is>
      </c>
      <c r="AE192" t="n">
        <v>40</v>
      </c>
      <c r="AF192" t="n">
        <v>41.8</v>
      </c>
      <c r="AG192" t="inlineStr"/>
      <c r="AH192" t="inlineStr"/>
      <c r="AI192" t="n">
        <v>40</v>
      </c>
      <c r="AJ192" t="n">
        <v>41.8</v>
      </c>
      <c r="AK192" t="n">
        <v>100514979</v>
      </c>
      <c r="AL192" t="inlineStr">
        <is>
          <t>Adjusted odds ratio for birth chest circumference, 3rd trimester; adjusted odds ratio</t>
        </is>
      </c>
      <c r="AM192" t="inlineStr">
        <is>
          <t>Multivariate logistic regression; litstream metric: adjusted odds ratio</t>
        </is>
      </c>
      <c r="AN192" t="inlineStr"/>
      <c r="AO192" t="inlineStr">
        <is>
          <t>not-applicable</t>
        </is>
      </c>
      <c r="AP192" t="inlineStr">
        <is>
          <t>not reported or calculated</t>
        </is>
      </c>
      <c r="AQ192" t="inlineStr"/>
      <c r="AR192" t="n">
        <v>0.95</v>
      </c>
      <c r="AS192" t="inlineStr"/>
      <c r="AT192" t="inlineStr"/>
      <c r="AU192" t="inlineStr">
        <is>
          <t>adjusted odds ratio</t>
        </is>
      </c>
      <c r="AV192" t="inlineStr">
        <is>
          <t>adjOR</t>
        </is>
      </c>
      <c r="AW192" t="n">
        <v>1</v>
      </c>
      <c r="AX192" t="inlineStr">
        <is>
          <t>25th-75th</t>
        </is>
      </c>
      <c r="AY192" t="n">
        <v>2</v>
      </c>
      <c r="AZ192" t="inlineStr"/>
      <c r="BA192" t="n">
        <v>100529291</v>
      </c>
      <c r="BB192" t="inlineStr"/>
      <c r="BC192" t="n">
        <v>1.46</v>
      </c>
      <c r="BD192" t="inlineStr"/>
      <c r="BE192" t="n">
        <v>0.46</v>
      </c>
      <c r="BF192" t="n">
        <v>4.62</v>
      </c>
      <c r="BG192" t="inlineStr"/>
      <c r="BH192" t="inlineStr"/>
      <c r="BI192" t="n">
        <v>0.46</v>
      </c>
      <c r="BJ192" t="n">
        <v>4.62</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16, "display": "Probably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16, "display": "Probably low risk of bias"}</t>
        </is>
      </c>
      <c r="CA192" t="inlineStr">
        <is>
          <t>{"sortValue": 16, "display": "Probably low risk of bias"}</t>
        </is>
      </c>
      <c r="CB192" t="inlineStr">
        <is>
          <t>{"sortValue": 17, "display": "Definitely low risk of bias"}</t>
        </is>
      </c>
      <c r="CC192" t="inlineStr">
        <is>
          <t>{"sortValue": 37, "display": "High confidence"}</t>
        </is>
      </c>
      <c r="CD192" t="inlineStr">
        <is>
          <t>Liao, 2018, 4242606 (25th-75th, n=nan)</t>
        </is>
      </c>
      <c r="CE192" t="inlineStr">
        <is>
          <t>1.46 (0.46 - 4.62)</t>
        </is>
      </c>
      <c r="CF192" t="n">
        <v>100529291</v>
      </c>
      <c r="CG192" t="inlineStr">
        <is>
          <t>n.s.</t>
        </is>
      </c>
      <c r="CH192" t="inlineStr"/>
      <c r="CI192" t="inlineStr"/>
      <c r="CJ192" t="inlineStr"/>
    </row>
    <row r="193">
      <c r="A193" t="n">
        <v>101071465</v>
      </c>
      <c r="B193" t="inlineStr">
        <is>
          <t>Liao, 2018, 4242606</t>
        </is>
      </c>
      <c r="C193" t="inlineStr">
        <is>
          <t>4242606</t>
        </is>
      </c>
      <c r="D193" t="b">
        <v>1</v>
      </c>
      <c r="E193" t="n">
        <v>100502206</v>
      </c>
      <c r="F193" t="inlineStr">
        <is>
          <t>Pregnant Mothers and Children in Taiwan</t>
        </is>
      </c>
      <c r="G193" t="inlineStr">
        <is>
          <t>Cohort (Prospective)</t>
        </is>
      </c>
      <c r="H193" t="inlineStr">
        <is>
          <t>pregnant women &amp; children</t>
        </is>
      </c>
      <c r="I193" t="inlineStr"/>
      <c r="J193" t="inlineStr">
        <is>
          <t>Taiwan</t>
        </is>
      </c>
      <c r="K193" t="n">
        <v>100537142</v>
      </c>
      <c r="L193" t="inlineStr">
        <is>
          <t>Birth Chest Circumference</t>
        </is>
      </c>
      <c r="M193" t="inlineStr"/>
      <c r="N193" t="inlineStr">
        <is>
          <t>Developmental</t>
        </is>
      </c>
      <c r="O193" t="inlineStr">
        <is>
          <t>Pregnancy and Birth Outcomes</t>
        </is>
      </c>
      <c r="P193" t="inlineStr"/>
      <c r="Q193" t="inlineStr">
        <is>
          <t>other</t>
        </is>
      </c>
      <c r="R193" t="inlineStr">
        <is>
          <t>Neonate</t>
        </is>
      </c>
      <c r="S193" t="n">
        <v>100506477</v>
      </c>
      <c r="T193" t="inlineStr">
        <is>
          <t>Urinary Arsenic (3rd Trimester_Maternal), ug/L</t>
        </is>
      </c>
      <c r="U193" t="n">
        <v>100503664</v>
      </c>
      <c r="V193" t="inlineStr">
        <is>
          <t>urinary arsenic, maternal</t>
        </is>
      </c>
      <c r="W193" t="inlineStr">
        <is>
          <t>arsenic</t>
        </is>
      </c>
      <c r="X193" t="inlineStr">
        <is>
          <t>urine</t>
        </is>
      </c>
      <c r="Y193" t="inlineStr">
        <is>
          <t>ug/L</t>
        </is>
      </c>
      <c r="Z193" t="inlineStr"/>
      <c r="AA193" t="inlineStr"/>
      <c r="AB193" t="inlineStr">
        <is>
          <t>geometric mean</t>
        </is>
      </c>
      <c r="AC193" t="inlineStr"/>
      <c r="AD193" t="inlineStr">
        <is>
          <t>---</t>
        </is>
      </c>
      <c r="AE193" t="n">
        <v>40</v>
      </c>
      <c r="AF193" t="n">
        <v>41.8</v>
      </c>
      <c r="AG193" t="inlineStr"/>
      <c r="AH193" t="inlineStr"/>
      <c r="AI193" t="n">
        <v>40</v>
      </c>
      <c r="AJ193" t="n">
        <v>41.8</v>
      </c>
      <c r="AK193" t="n">
        <v>100514979</v>
      </c>
      <c r="AL193" t="inlineStr">
        <is>
          <t>Adjusted odds ratio for birth chest circumference, 3rd trimester; adjusted odds ratio</t>
        </is>
      </c>
      <c r="AM193" t="inlineStr">
        <is>
          <t>Multivariate logistic regression; litstream metric: adjusted odds ratio</t>
        </is>
      </c>
      <c r="AN193" t="inlineStr"/>
      <c r="AO193" t="inlineStr">
        <is>
          <t>not-applicable</t>
        </is>
      </c>
      <c r="AP193" t="inlineStr">
        <is>
          <t>not reported or calculated</t>
        </is>
      </c>
      <c r="AQ193" t="inlineStr"/>
      <c r="AR193" t="n">
        <v>0.95</v>
      </c>
      <c r="AS193" t="inlineStr"/>
      <c r="AT193" t="inlineStr"/>
      <c r="AU193" t="inlineStr">
        <is>
          <t>adjusted odds ratio</t>
        </is>
      </c>
      <c r="AV193" t="inlineStr">
        <is>
          <t>adjOR</t>
        </is>
      </c>
      <c r="AW193" t="n">
        <v>2</v>
      </c>
      <c r="AX193" t="inlineStr">
        <is>
          <t>&gt;75th</t>
        </is>
      </c>
      <c r="AY193" t="n">
        <v>3</v>
      </c>
      <c r="AZ193" t="inlineStr"/>
      <c r="BA193" t="n">
        <v>100529292</v>
      </c>
      <c r="BB193" t="inlineStr"/>
      <c r="BC193" t="n">
        <v>1.48</v>
      </c>
      <c r="BD193" t="inlineStr"/>
      <c r="BE193" t="n">
        <v>0.38</v>
      </c>
      <c r="BF193" t="n">
        <v>6.16</v>
      </c>
      <c r="BG193" t="inlineStr"/>
      <c r="BH193" t="inlineStr"/>
      <c r="BI193" t="n">
        <v>0.38</v>
      </c>
      <c r="BJ193" t="n">
        <v>6.16</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16, "display": "Probably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16, "display": "Probably low risk of bias"}</t>
        </is>
      </c>
      <c r="CA193" t="inlineStr">
        <is>
          <t>{"sortValue": 16, "display": "Probably low risk of bias"}</t>
        </is>
      </c>
      <c r="CB193" t="inlineStr">
        <is>
          <t>{"sortValue": 17, "display": "Definitely low risk of bias"}</t>
        </is>
      </c>
      <c r="CC193" t="inlineStr">
        <is>
          <t>{"sortValue": 37, "display": "High confidence"}</t>
        </is>
      </c>
      <c r="CD193" t="inlineStr">
        <is>
          <t>Liao, 2018, 4242606 (&gt;75th, n=nan)</t>
        </is>
      </c>
      <c r="CE193" t="inlineStr">
        <is>
          <t>1.48 (0.38 - 6.16)</t>
        </is>
      </c>
      <c r="CF193" t="n">
        <v>100529292</v>
      </c>
      <c r="CG193" t="inlineStr">
        <is>
          <t>n.s.</t>
        </is>
      </c>
      <c r="CH193" t="inlineStr"/>
      <c r="CI193" t="inlineStr"/>
      <c r="CJ193" t="inlineStr"/>
    </row>
    <row r="194">
      <c r="A194" t="n">
        <v>101071465</v>
      </c>
      <c r="B194" t="inlineStr">
        <is>
          <t>Liao, 2018, 4242606</t>
        </is>
      </c>
      <c r="C194" t="inlineStr">
        <is>
          <t>4242606</t>
        </is>
      </c>
      <c r="D194" t="b">
        <v>1</v>
      </c>
      <c r="E194" t="n">
        <v>100502206</v>
      </c>
      <c r="F194" t="inlineStr">
        <is>
          <t>Pregnant Mothers and Children in Taiwan</t>
        </is>
      </c>
      <c r="G194" t="inlineStr">
        <is>
          <t>Cohort (Prospective)</t>
        </is>
      </c>
      <c r="H194" t="inlineStr">
        <is>
          <t>pregnant women &amp; children</t>
        </is>
      </c>
      <c r="I194" t="inlineStr"/>
      <c r="J194" t="inlineStr">
        <is>
          <t>Taiwan</t>
        </is>
      </c>
      <c r="K194" t="n">
        <v>100537143</v>
      </c>
      <c r="L194" t="inlineStr">
        <is>
          <t>Estimated Birth Weight Over the Three Trimesters (EBW)</t>
        </is>
      </c>
      <c r="M194" t="inlineStr"/>
      <c r="N194" t="inlineStr">
        <is>
          <t>Developmental</t>
        </is>
      </c>
      <c r="O194" t="inlineStr">
        <is>
          <t>Pregnancy and Birth Outcomes</t>
        </is>
      </c>
      <c r="P194" t="inlineStr"/>
      <c r="Q194" t="inlineStr">
        <is>
          <t>other</t>
        </is>
      </c>
      <c r="R194" t="inlineStr">
        <is>
          <t>Neonate</t>
        </is>
      </c>
      <c r="S194" t="n">
        <v>100506478</v>
      </c>
      <c r="T194" t="inlineStr">
        <is>
          <t>Urinary Arsenic (Maternal), ug/L</t>
        </is>
      </c>
      <c r="U194" t="n">
        <v>100503664</v>
      </c>
      <c r="V194" t="inlineStr">
        <is>
          <t>urinary arsenic, maternal</t>
        </is>
      </c>
      <c r="W194" t="inlineStr">
        <is>
          <t>arsenic</t>
        </is>
      </c>
      <c r="X194" t="inlineStr">
        <is>
          <t>urine</t>
        </is>
      </c>
      <c r="Y194" t="inlineStr">
        <is>
          <t>ug/L</t>
        </is>
      </c>
      <c r="Z194" t="inlineStr"/>
      <c r="AA194" t="inlineStr"/>
      <c r="AB194" t="inlineStr">
        <is>
          <t>geometric mean</t>
        </is>
      </c>
      <c r="AC194" t="inlineStr"/>
      <c r="AD194" t="inlineStr">
        <is>
          <t>---</t>
        </is>
      </c>
      <c r="AE194" t="n">
        <v>40</v>
      </c>
      <c r="AF194" t="n">
        <v>41.8</v>
      </c>
      <c r="AG194" t="inlineStr"/>
      <c r="AH194" t="inlineStr"/>
      <c r="AI194" t="n">
        <v>40</v>
      </c>
      <c r="AJ194" t="n">
        <v>41.8</v>
      </c>
      <c r="AK194" t="n">
        <v>100514980</v>
      </c>
      <c r="AL194" t="inlineStr">
        <is>
          <t>Adjusted beta EBW; adjusted beta</t>
        </is>
      </c>
      <c r="AM194" t="inlineStr">
        <is>
          <t>Multiple linear regression; litstream metric: adjusted beta</t>
        </is>
      </c>
      <c r="AN194" t="inlineStr"/>
      <c r="AO194" t="inlineStr">
        <is>
          <t>not-applicable</t>
        </is>
      </c>
      <c r="AP194" t="inlineStr">
        <is>
          <t>not reported or calculated</t>
        </is>
      </c>
      <c r="AQ194" t="inlineStr"/>
      <c r="AR194" t="n">
        <v>0.95</v>
      </c>
      <c r="AS194" t="inlineStr"/>
      <c r="AT194" t="inlineStr"/>
      <c r="AU194" t="inlineStr">
        <is>
          <t>adjusted beta</t>
        </is>
      </c>
      <c r="AV194" t="inlineStr">
        <is>
          <t>adjβ</t>
        </is>
      </c>
      <c r="AW194" t="n">
        <v>0</v>
      </c>
      <c r="AX194" t="inlineStr">
        <is>
          <t>Continuous Log Urinary As</t>
        </is>
      </c>
      <c r="AY194" t="inlineStr"/>
      <c r="AZ194" t="inlineStr"/>
      <c r="BA194" t="n">
        <v>100529293</v>
      </c>
      <c r="BB194" t="n">
        <v>130</v>
      </c>
      <c r="BC194" t="n">
        <v>-33.5</v>
      </c>
      <c r="BD194" t="inlineStr"/>
      <c r="BE194" t="n">
        <v>-95.7</v>
      </c>
      <c r="BF194" t="n">
        <v>28.69</v>
      </c>
      <c r="BG194" t="inlineStr"/>
      <c r="BH194" t="inlineStr"/>
      <c r="BI194" t="n">
        <v>-95.7</v>
      </c>
      <c r="BJ194" t="n">
        <v>28.69</v>
      </c>
      <c r="BK194" t="n">
        <v>0.291</v>
      </c>
      <c r="BL194" t="b">
        <v>0</v>
      </c>
      <c r="BM194" t="inlineStr">
        <is>
          <t>not-reported</t>
        </is>
      </c>
      <c r="BN194" t="inlineStr">
        <is>
          <t>{"sortValue": -1, "display": "N/A"}</t>
        </is>
      </c>
      <c r="BO194" t="inlineStr">
        <is>
          <t>{"sortValue": -1, "display": "N/A"}</t>
        </is>
      </c>
      <c r="BP194" t="inlineStr">
        <is>
          <t>{"sortValue": 16, "display": "Probably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16, "display": "Probably low risk of bias"}</t>
        </is>
      </c>
      <c r="CA194" t="inlineStr">
        <is>
          <t>{"sortValue": 16, "display": "Probably low risk of bias"}</t>
        </is>
      </c>
      <c r="CB194" t="inlineStr">
        <is>
          <t>{"sortValue": 17, "display": "Definitely low risk of bias"}</t>
        </is>
      </c>
      <c r="CC194" t="inlineStr">
        <is>
          <t>{"sortValue": 37, "display": "High confidence"}</t>
        </is>
      </c>
      <c r="CD194" t="inlineStr">
        <is>
          <t>Liao, 2018, 4242606 (Continuous Log Urinary As, n=130.0)</t>
        </is>
      </c>
      <c r="CE194" t="inlineStr">
        <is>
          <t>-33.5 (-95.7 - 28.69)</t>
        </is>
      </c>
      <c r="CF194" t="n">
        <v>100529293</v>
      </c>
      <c r="CG194" t="inlineStr">
        <is>
          <t>0.291</t>
        </is>
      </c>
      <c r="CH194" t="inlineStr"/>
      <c r="CI194" t="inlineStr"/>
      <c r="CJ194" t="inlineStr"/>
    </row>
    <row r="195">
      <c r="A195" t="n">
        <v>101071465</v>
      </c>
      <c r="B195" t="inlineStr">
        <is>
          <t>Liao, 2018, 4242606</t>
        </is>
      </c>
      <c r="C195" t="inlineStr">
        <is>
          <t>4242606</t>
        </is>
      </c>
      <c r="D195" t="b">
        <v>1</v>
      </c>
      <c r="E195" t="n">
        <v>100502206</v>
      </c>
      <c r="F195" t="inlineStr">
        <is>
          <t>Pregnant Mothers and Children in Taiwan</t>
        </is>
      </c>
      <c r="G195" t="inlineStr">
        <is>
          <t>Cohort (Prospective)</t>
        </is>
      </c>
      <c r="H195" t="inlineStr">
        <is>
          <t>pregnant women &amp; children</t>
        </is>
      </c>
      <c r="I195" t="inlineStr"/>
      <c r="J195" t="inlineStr">
        <is>
          <t>Taiwan</t>
        </is>
      </c>
      <c r="K195" t="n">
        <v>100537144</v>
      </c>
      <c r="L195" t="inlineStr">
        <is>
          <t>Biparietal Diameter Over the Three Trimesters (BPD)</t>
        </is>
      </c>
      <c r="M195" t="inlineStr"/>
      <c r="N195" t="inlineStr">
        <is>
          <t>Developmental</t>
        </is>
      </c>
      <c r="O195" t="inlineStr">
        <is>
          <t>Pregnancy and Birth Outcomes</t>
        </is>
      </c>
      <c r="P195" t="inlineStr"/>
      <c r="Q195" t="inlineStr">
        <is>
          <t>other</t>
        </is>
      </c>
      <c r="R195" t="inlineStr">
        <is>
          <t>Neonate</t>
        </is>
      </c>
      <c r="S195" t="n">
        <v>100506478</v>
      </c>
      <c r="T195" t="inlineStr">
        <is>
          <t>Urinary Arsenic (Maternal), ug/L</t>
        </is>
      </c>
      <c r="U195" t="n">
        <v>100503664</v>
      </c>
      <c r="V195" t="inlineStr">
        <is>
          <t>urinary arsenic, maternal</t>
        </is>
      </c>
      <c r="W195" t="inlineStr">
        <is>
          <t>arsenic</t>
        </is>
      </c>
      <c r="X195" t="inlineStr">
        <is>
          <t>urine</t>
        </is>
      </c>
      <c r="Y195" t="inlineStr">
        <is>
          <t>ug/L</t>
        </is>
      </c>
      <c r="Z195" t="inlineStr"/>
      <c r="AA195" t="inlineStr"/>
      <c r="AB195" t="inlineStr">
        <is>
          <t>geometric mean</t>
        </is>
      </c>
      <c r="AC195" t="inlineStr"/>
      <c r="AD195" t="inlineStr">
        <is>
          <t>---</t>
        </is>
      </c>
      <c r="AE195" t="n">
        <v>40</v>
      </c>
      <c r="AF195" t="n">
        <v>41.8</v>
      </c>
      <c r="AG195" t="inlineStr"/>
      <c r="AH195" t="inlineStr"/>
      <c r="AI195" t="n">
        <v>40</v>
      </c>
      <c r="AJ195" t="n">
        <v>41.8</v>
      </c>
      <c r="AK195" t="n">
        <v>100514981</v>
      </c>
      <c r="AL195" t="inlineStr">
        <is>
          <t>Adjusted beta BPD; adjusted beta</t>
        </is>
      </c>
      <c r="AM195" t="inlineStr">
        <is>
          <t>Multiple linear regression; litstream metric: adjusted beta</t>
        </is>
      </c>
      <c r="AN195" t="inlineStr"/>
      <c r="AO195" t="inlineStr">
        <is>
          <t>not-applicable</t>
        </is>
      </c>
      <c r="AP195" t="inlineStr">
        <is>
          <t>not reported or calculated</t>
        </is>
      </c>
      <c r="AQ195" t="inlineStr"/>
      <c r="AR195" t="n">
        <v>0.95</v>
      </c>
      <c r="AS195" t="inlineStr"/>
      <c r="AT195" t="inlineStr"/>
      <c r="AU195" t="inlineStr">
        <is>
          <t>adjusted beta</t>
        </is>
      </c>
      <c r="AV195" t="inlineStr">
        <is>
          <t>adjβ</t>
        </is>
      </c>
      <c r="AW195" t="n">
        <v>0</v>
      </c>
      <c r="AX195" t="inlineStr">
        <is>
          <t>Continuous Log Urinary As</t>
        </is>
      </c>
      <c r="AY195" t="inlineStr"/>
      <c r="AZ195" t="inlineStr"/>
      <c r="BA195" t="n">
        <v>100529294</v>
      </c>
      <c r="BB195" t="n">
        <v>130</v>
      </c>
      <c r="BC195" t="n">
        <v>-1.046</v>
      </c>
      <c r="BD195" t="inlineStr"/>
      <c r="BE195" t="n">
        <v>-1.945</v>
      </c>
      <c r="BF195" t="n">
        <v>-0.147</v>
      </c>
      <c r="BG195" t="inlineStr"/>
      <c r="BH195" t="inlineStr"/>
      <c r="BI195" t="n">
        <v>-1.945</v>
      </c>
      <c r="BJ195" t="n">
        <v>-0.147</v>
      </c>
      <c r="BK195" t="n">
        <v>0.023</v>
      </c>
      <c r="BL195" t="b">
        <v>0</v>
      </c>
      <c r="BM195" t="inlineStr">
        <is>
          <t>not-reported</t>
        </is>
      </c>
      <c r="BN195" t="inlineStr">
        <is>
          <t>{"sortValue": -1, "display": "N/A"}</t>
        </is>
      </c>
      <c r="BO195" t="inlineStr">
        <is>
          <t>{"sortValue": -1, "display": "N/A"}</t>
        </is>
      </c>
      <c r="BP195" t="inlineStr">
        <is>
          <t>{"sortValue": 16, "display": "Probably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16, "display": "Probably low risk of bias"}</t>
        </is>
      </c>
      <c r="CA195" t="inlineStr">
        <is>
          <t>{"sortValue": 16, "display": "Probably low risk of bias"}</t>
        </is>
      </c>
      <c r="CB195" t="inlineStr">
        <is>
          <t>{"sortValue": 17, "display": "Definitely low risk of bias"}</t>
        </is>
      </c>
      <c r="CC195" t="inlineStr">
        <is>
          <t>{"sortValue": 37, "display": "High confidence"}</t>
        </is>
      </c>
      <c r="CD195" t="inlineStr">
        <is>
          <t>Liao, 2018, 4242606 (Continuous Log Urinary As, n=130.0)</t>
        </is>
      </c>
      <c r="CE195" t="inlineStr">
        <is>
          <t>-1.046 (-1.945 - -0.147)</t>
        </is>
      </c>
      <c r="CF195" t="n">
        <v>100529294</v>
      </c>
      <c r="CG195" t="inlineStr">
        <is>
          <t>0.023</t>
        </is>
      </c>
      <c r="CH195" t="inlineStr"/>
      <c r="CI195" t="inlineStr"/>
      <c r="CJ195" t="inlineStr"/>
    </row>
    <row r="196">
      <c r="A196" t="n">
        <v>101071465</v>
      </c>
      <c r="B196" t="inlineStr">
        <is>
          <t>Liao, 2018, 4242606</t>
        </is>
      </c>
      <c r="C196" t="inlineStr">
        <is>
          <t>4242606</t>
        </is>
      </c>
      <c r="D196" t="b">
        <v>1</v>
      </c>
      <c r="E196" t="n">
        <v>100502206</v>
      </c>
      <c r="F196" t="inlineStr">
        <is>
          <t>Pregnant Mothers and Children in Taiwan</t>
        </is>
      </c>
      <c r="G196" t="inlineStr">
        <is>
          <t>Cohort (Prospective)</t>
        </is>
      </c>
      <c r="H196" t="inlineStr">
        <is>
          <t>pregnant women &amp; children</t>
        </is>
      </c>
      <c r="I196" t="inlineStr"/>
      <c r="J196" t="inlineStr">
        <is>
          <t>Taiwan</t>
        </is>
      </c>
      <c r="K196" t="n">
        <v>100537145</v>
      </c>
      <c r="L196" t="inlineStr">
        <is>
          <t>Femur Length Over the Three Trimesters (FL)</t>
        </is>
      </c>
      <c r="M196" t="inlineStr"/>
      <c r="N196" t="inlineStr">
        <is>
          <t>Developmental</t>
        </is>
      </c>
      <c r="O196" t="inlineStr">
        <is>
          <t>Pregnancy and Birth Outcomes</t>
        </is>
      </c>
      <c r="P196" t="inlineStr"/>
      <c r="Q196" t="inlineStr">
        <is>
          <t>other</t>
        </is>
      </c>
      <c r="R196" t="inlineStr">
        <is>
          <t>Neonate</t>
        </is>
      </c>
      <c r="S196" t="n">
        <v>100506478</v>
      </c>
      <c r="T196" t="inlineStr">
        <is>
          <t>Urinary Arsenic (Maternal), ug/L</t>
        </is>
      </c>
      <c r="U196" t="n">
        <v>100503664</v>
      </c>
      <c r="V196" t="inlineStr">
        <is>
          <t>urinary arsenic, maternal</t>
        </is>
      </c>
      <c r="W196" t="inlineStr">
        <is>
          <t>arsenic</t>
        </is>
      </c>
      <c r="X196" t="inlineStr">
        <is>
          <t>urine</t>
        </is>
      </c>
      <c r="Y196" t="inlineStr">
        <is>
          <t>ug/L</t>
        </is>
      </c>
      <c r="Z196" t="inlineStr"/>
      <c r="AA196" t="inlineStr"/>
      <c r="AB196" t="inlineStr">
        <is>
          <t>geometric mean</t>
        </is>
      </c>
      <c r="AC196" t="inlineStr"/>
      <c r="AD196" t="inlineStr">
        <is>
          <t>---</t>
        </is>
      </c>
      <c r="AE196" t="n">
        <v>40</v>
      </c>
      <c r="AF196" t="n">
        <v>41.8</v>
      </c>
      <c r="AG196" t="inlineStr"/>
      <c r="AH196" t="inlineStr"/>
      <c r="AI196" t="n">
        <v>40</v>
      </c>
      <c r="AJ196" t="n">
        <v>41.8</v>
      </c>
      <c r="AK196" t="n">
        <v>100514982</v>
      </c>
      <c r="AL196" t="inlineStr">
        <is>
          <t>Adjusted beta FL; adjusted beta</t>
        </is>
      </c>
      <c r="AM196" t="inlineStr">
        <is>
          <t>Multiple linear regression; litstream metric: adjusted beta</t>
        </is>
      </c>
      <c r="AN196" t="inlineStr"/>
      <c r="AO196" t="inlineStr">
        <is>
          <t>not-applicable</t>
        </is>
      </c>
      <c r="AP196" t="inlineStr">
        <is>
          <t>not reported or calculated</t>
        </is>
      </c>
      <c r="AQ196" t="inlineStr"/>
      <c r="AR196" t="n">
        <v>0.95</v>
      </c>
      <c r="AS196" t="inlineStr"/>
      <c r="AT196" t="inlineStr"/>
      <c r="AU196" t="inlineStr">
        <is>
          <t>adjusted beta</t>
        </is>
      </c>
      <c r="AV196" t="inlineStr">
        <is>
          <t>adjβ</t>
        </is>
      </c>
      <c r="AW196" t="n">
        <v>0</v>
      </c>
      <c r="AX196" t="inlineStr">
        <is>
          <t>Continuous Log Urinary As</t>
        </is>
      </c>
      <c r="AY196" t="inlineStr"/>
      <c r="AZ196" t="inlineStr"/>
      <c r="BA196" t="n">
        <v>100529295</v>
      </c>
      <c r="BB196" t="n">
        <v>130</v>
      </c>
      <c r="BC196" t="n">
        <v>-0.092</v>
      </c>
      <c r="BD196" t="inlineStr"/>
      <c r="BE196" t="n">
        <v>-0.829</v>
      </c>
      <c r="BF196" t="n">
        <v>0.059</v>
      </c>
      <c r="BG196" t="inlineStr"/>
      <c r="BH196" t="inlineStr"/>
      <c r="BI196" t="n">
        <v>-0.829</v>
      </c>
      <c r="BJ196" t="n">
        <v>0.059</v>
      </c>
      <c r="BK196" t="n">
        <v>0.8070000000000001</v>
      </c>
      <c r="BL196" t="b">
        <v>0</v>
      </c>
      <c r="BM196" t="inlineStr">
        <is>
          <t>not-reported</t>
        </is>
      </c>
      <c r="BN196" t="inlineStr">
        <is>
          <t>{"sortValue": -1, "display": "N/A"}</t>
        </is>
      </c>
      <c r="BO196" t="inlineStr">
        <is>
          <t>{"sortValue": -1, "display": "N/A"}</t>
        </is>
      </c>
      <c r="BP196" t="inlineStr">
        <is>
          <t>{"sortValue": 16, "display": "Probably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16, "display": "Probably low risk of bias"}</t>
        </is>
      </c>
      <c r="CA196" t="inlineStr">
        <is>
          <t>{"sortValue": 16, "display": "Probably low risk of bias"}</t>
        </is>
      </c>
      <c r="CB196" t="inlineStr">
        <is>
          <t>{"sortValue": 17, "display": "Definitely low risk of bias"}</t>
        </is>
      </c>
      <c r="CC196" t="inlineStr">
        <is>
          <t>{"sortValue": 37, "display": "High confidence"}</t>
        </is>
      </c>
      <c r="CD196" t="inlineStr">
        <is>
          <t>Liao, 2018, 4242606 (Continuous Log Urinary As, n=130.0)</t>
        </is>
      </c>
      <c r="CE196" t="inlineStr">
        <is>
          <t>-0.092 (-0.829 - 0.059)</t>
        </is>
      </c>
      <c r="CF196" t="n">
        <v>100529295</v>
      </c>
      <c r="CG196" t="inlineStr">
        <is>
          <t>0.807</t>
        </is>
      </c>
      <c r="CH196" t="inlineStr"/>
      <c r="CI196" t="inlineStr"/>
      <c r="CJ196" t="inlineStr"/>
    </row>
    <row r="197">
      <c r="A197" t="n">
        <v>101071465</v>
      </c>
      <c r="B197" t="inlineStr">
        <is>
          <t>Liao, 2018, 4242606</t>
        </is>
      </c>
      <c r="C197" t="inlineStr">
        <is>
          <t>4242606</t>
        </is>
      </c>
      <c r="D197" t="b">
        <v>1</v>
      </c>
      <c r="E197" t="n">
        <v>100502206</v>
      </c>
      <c r="F197" t="inlineStr">
        <is>
          <t>Pregnant Mothers and Children in Taiwan</t>
        </is>
      </c>
      <c r="G197" t="inlineStr">
        <is>
          <t>Cohort (Prospective)</t>
        </is>
      </c>
      <c r="H197" t="inlineStr">
        <is>
          <t>pregnant women &amp; children</t>
        </is>
      </c>
      <c r="I197" t="inlineStr"/>
      <c r="J197" t="inlineStr">
        <is>
          <t>Taiwan</t>
        </is>
      </c>
      <c r="K197" t="n">
        <v>100537146</v>
      </c>
      <c r="L197" t="inlineStr">
        <is>
          <t>Abdominal Circumference Over the Three Trimesters (AC)</t>
        </is>
      </c>
      <c r="M197" t="inlineStr"/>
      <c r="N197" t="inlineStr">
        <is>
          <t>Developmental</t>
        </is>
      </c>
      <c r="O197" t="inlineStr">
        <is>
          <t>Pregnancy and Birth Outcomes</t>
        </is>
      </c>
      <c r="P197" t="inlineStr"/>
      <c r="Q197" t="inlineStr">
        <is>
          <t>other</t>
        </is>
      </c>
      <c r="R197" t="inlineStr">
        <is>
          <t>Neonate</t>
        </is>
      </c>
      <c r="S197" t="n">
        <v>100506478</v>
      </c>
      <c r="T197" t="inlineStr">
        <is>
          <t>Urinary Arsenic (Maternal), ug/L</t>
        </is>
      </c>
      <c r="U197" t="n">
        <v>100503664</v>
      </c>
      <c r="V197" t="inlineStr">
        <is>
          <t>urinary arsenic, maternal</t>
        </is>
      </c>
      <c r="W197" t="inlineStr">
        <is>
          <t>arsenic</t>
        </is>
      </c>
      <c r="X197" t="inlineStr">
        <is>
          <t>urine</t>
        </is>
      </c>
      <c r="Y197" t="inlineStr">
        <is>
          <t>ug/L</t>
        </is>
      </c>
      <c r="Z197" t="inlineStr"/>
      <c r="AA197" t="inlineStr"/>
      <c r="AB197" t="inlineStr">
        <is>
          <t>geometric mean</t>
        </is>
      </c>
      <c r="AC197" t="inlineStr"/>
      <c r="AD197" t="inlineStr">
        <is>
          <t>---</t>
        </is>
      </c>
      <c r="AE197" t="n">
        <v>40</v>
      </c>
      <c r="AF197" t="n">
        <v>41.8</v>
      </c>
      <c r="AG197" t="inlineStr"/>
      <c r="AH197" t="inlineStr"/>
      <c r="AI197" t="n">
        <v>40</v>
      </c>
      <c r="AJ197" t="n">
        <v>41.8</v>
      </c>
      <c r="AK197" t="n">
        <v>100514983</v>
      </c>
      <c r="AL197" t="inlineStr">
        <is>
          <t>Adjusted beta AC; adjusted beta</t>
        </is>
      </c>
      <c r="AM197" t="inlineStr">
        <is>
          <t>Multiple linear regression; litstream metric: adjusted beta</t>
        </is>
      </c>
      <c r="AN197" t="inlineStr"/>
      <c r="AO197" t="inlineStr">
        <is>
          <t>not-applicable</t>
        </is>
      </c>
      <c r="AP197" t="inlineStr">
        <is>
          <t>not reported or calculated</t>
        </is>
      </c>
      <c r="AQ197" t="inlineStr"/>
      <c r="AR197" t="n">
        <v>0.95</v>
      </c>
      <c r="AS197" t="inlineStr"/>
      <c r="AT197" t="inlineStr"/>
      <c r="AU197" t="inlineStr">
        <is>
          <t>adjusted beta</t>
        </is>
      </c>
      <c r="AV197" t="inlineStr">
        <is>
          <t>adjβ</t>
        </is>
      </c>
      <c r="AW197" t="n">
        <v>0</v>
      </c>
      <c r="AX197" t="inlineStr">
        <is>
          <t>Continuous Log Urinary As</t>
        </is>
      </c>
      <c r="AY197" t="inlineStr"/>
      <c r="AZ197" t="inlineStr"/>
      <c r="BA197" t="n">
        <v>100529296</v>
      </c>
      <c r="BB197" t="n">
        <v>130</v>
      </c>
      <c r="BC197" t="n">
        <v>-1.008</v>
      </c>
      <c r="BD197" t="inlineStr"/>
      <c r="BE197" t="n">
        <v>-4.85</v>
      </c>
      <c r="BF197" t="n">
        <v>0.264</v>
      </c>
      <c r="BG197" t="inlineStr"/>
      <c r="BH197" t="inlineStr"/>
      <c r="BI197" t="n">
        <v>-4.85</v>
      </c>
      <c r="BJ197" t="n">
        <v>0.264</v>
      </c>
      <c r="BK197" t="n">
        <v>0.607</v>
      </c>
      <c r="BL197" t="b">
        <v>0</v>
      </c>
      <c r="BM197" t="inlineStr">
        <is>
          <t>not-reported</t>
        </is>
      </c>
      <c r="BN197" t="inlineStr">
        <is>
          <t>{"sortValue": -1, "display": "N/A"}</t>
        </is>
      </c>
      <c r="BO197" t="inlineStr">
        <is>
          <t>{"sortValue": -1, "display": "N/A"}</t>
        </is>
      </c>
      <c r="BP197" t="inlineStr">
        <is>
          <t>{"sortValue": 16, "display": "Probably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16, "display": "Probably low risk of bias"}</t>
        </is>
      </c>
      <c r="CA197" t="inlineStr">
        <is>
          <t>{"sortValue": 16, "display": "Probably low risk of bias"}</t>
        </is>
      </c>
      <c r="CB197" t="inlineStr">
        <is>
          <t>{"sortValue": 17, "display": "Definitely low risk of bias"}</t>
        </is>
      </c>
      <c r="CC197" t="inlineStr">
        <is>
          <t>{"sortValue": 37, "display": "High confidence"}</t>
        </is>
      </c>
      <c r="CD197" t="inlineStr">
        <is>
          <t>Liao, 2018, 4242606 (Continuous Log Urinary As, n=130.0)</t>
        </is>
      </c>
      <c r="CE197" t="inlineStr">
        <is>
          <t>-1.008 (-4.85 - 0.264)</t>
        </is>
      </c>
      <c r="CF197" t="n">
        <v>100529296</v>
      </c>
      <c r="CG197" t="inlineStr">
        <is>
          <t>0.607</t>
        </is>
      </c>
      <c r="CH197" t="inlineStr"/>
      <c r="CI197" t="inlineStr"/>
      <c r="CJ197" t="inlineStr"/>
    </row>
    <row r="198">
      <c r="A198" t="n">
        <v>101071446</v>
      </c>
      <c r="B198" t="inlineStr">
        <is>
          <t>Liu, 2018, 4241267</t>
        </is>
      </c>
      <c r="C198" t="inlineStr">
        <is>
          <t>4241267</t>
        </is>
      </c>
      <c r="D198" t="b">
        <v>1</v>
      </c>
      <c r="E198" t="n">
        <v>100502275</v>
      </c>
      <c r="F198" t="inlineStr">
        <is>
          <t>Pregnant women from the Wuhan Women and Children Medical Care Center</t>
        </is>
      </c>
      <c r="G198" t="inlineStr">
        <is>
          <t>Cohort (Prospective)</t>
        </is>
      </c>
      <c r="H198" t="inlineStr">
        <is>
          <t>pregnant women &amp; children</t>
        </is>
      </c>
      <c r="I198" t="inlineStr">
        <is>
          <t>general population</t>
        </is>
      </c>
      <c r="J198" t="inlineStr">
        <is>
          <t>China</t>
        </is>
      </c>
      <c r="K198" t="n">
        <v>100537380</v>
      </c>
      <c r="L198" t="inlineStr">
        <is>
          <t>Birth Weight</t>
        </is>
      </c>
      <c r="M198" t="inlineStr"/>
      <c r="N198" t="inlineStr">
        <is>
          <t>Developmental</t>
        </is>
      </c>
      <c r="O198" t="inlineStr">
        <is>
          <t>Pregnancy and Birth Outcomes</t>
        </is>
      </c>
      <c r="P198" t="inlineStr"/>
      <c r="Q198" t="inlineStr">
        <is>
          <t>other</t>
        </is>
      </c>
      <c r="R198" t="inlineStr"/>
      <c r="S198" t="n">
        <v>100506735</v>
      </c>
      <c r="T198" t="inlineStr">
        <is>
          <t>Urinary Arsenic (1st Trimester_All), ug/L</t>
        </is>
      </c>
      <c r="U198" t="n">
        <v>100503756</v>
      </c>
      <c r="V198" t="inlineStr">
        <is>
          <t>urine As</t>
        </is>
      </c>
      <c r="W198" t="inlineStr">
        <is>
          <t>arsenic</t>
        </is>
      </c>
      <c r="X198" t="inlineStr">
        <is>
          <t>urine</t>
        </is>
      </c>
      <c r="Y198" t="inlineStr">
        <is>
          <t>ug/L</t>
        </is>
      </c>
      <c r="Z198" t="inlineStr">
        <is>
          <t>NR</t>
        </is>
      </c>
      <c r="AA198" t="inlineStr"/>
      <c r="AB198" t="inlineStr">
        <is>
          <t>?</t>
        </is>
      </c>
      <c r="AC198" t="inlineStr"/>
      <c r="AD198" t="inlineStr">
        <is>
          <t>?</t>
        </is>
      </c>
      <c r="AE198" t="inlineStr"/>
      <c r="AF198" t="inlineStr"/>
      <c r="AG198" t="inlineStr"/>
      <c r="AH198" t="inlineStr"/>
      <c r="AI198" t="inlineStr"/>
      <c r="AJ198" t="inlineStr"/>
      <c r="AK198" t="n">
        <v>100515407</v>
      </c>
      <c r="AL198" t="inlineStr">
        <is>
          <t>1st trimester bw_all; adjusted beta</t>
        </is>
      </c>
      <c r="AM198" t="inlineStr">
        <is>
          <t>generalized estimating equation (GEE) model or Poisson regression; litstream metric: adjusted beta</t>
        </is>
      </c>
      <c r="AN198" t="inlineStr"/>
      <c r="AO198" t="inlineStr">
        <is>
          <t>not-applicable</t>
        </is>
      </c>
      <c r="AP198" t="inlineStr">
        <is>
          <t>not reported or calculated</t>
        </is>
      </c>
      <c r="AQ198" t="inlineStr"/>
      <c r="AR198" t="n">
        <v>0.95</v>
      </c>
      <c r="AS198" t="inlineStr"/>
      <c r="AT198" t="inlineStr"/>
      <c r="AU198" t="inlineStr">
        <is>
          <t>adjusted beta</t>
        </is>
      </c>
      <c r="AV198" t="inlineStr">
        <is>
          <t>adjβ</t>
        </is>
      </c>
      <c r="AW198" t="n">
        <v>0</v>
      </c>
      <c r="AX198" t="inlineStr">
        <is>
          <t>log2 SG-adj Maternal UAs</t>
        </is>
      </c>
      <c r="AY198" t="inlineStr"/>
      <c r="AZ198" t="inlineStr"/>
      <c r="BA198" t="n">
        <v>100530590</v>
      </c>
      <c r="BB198" t="n">
        <v>1390</v>
      </c>
      <c r="BC198" t="n">
        <v>-3.89</v>
      </c>
      <c r="BD198" t="inlineStr"/>
      <c r="BE198" t="n">
        <v>-25.21</v>
      </c>
      <c r="BF198" t="n">
        <v>17.42</v>
      </c>
      <c r="BG198" t="inlineStr"/>
      <c r="BH198" t="inlineStr"/>
      <c r="BI198" t="n">
        <v>-25.21</v>
      </c>
      <c r="BJ198" t="n">
        <v>17.42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16, "display": "Probably low risk of bias"}</t>
        </is>
      </c>
      <c r="BX198" t="inlineStr">
        <is>
          <t>{"sortValue": 16, "display": "Probably low risk of bias"}</t>
        </is>
      </c>
      <c r="BY198" t="inlineStr">
        <is>
          <t>{"sortValue": 17, "display": "Definitely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37, "display": "High confidence"}</t>
        </is>
      </c>
      <c r="CD198" t="inlineStr">
        <is>
          <t>Liu, 2018, 4241267 (log2 SG-adj Maternal UAs, n=1390.0)</t>
        </is>
      </c>
      <c r="CE198" t="inlineStr">
        <is>
          <t>-3.89 (-25.21 - 17.42)</t>
        </is>
      </c>
      <c r="CF198" t="n">
        <v>100530590</v>
      </c>
      <c r="CG198" t="inlineStr">
        <is>
          <t>n.s.</t>
        </is>
      </c>
      <c r="CH198" t="inlineStr"/>
      <c r="CI198" t="inlineStr"/>
      <c r="CJ198" t="inlineStr"/>
    </row>
    <row r="199">
      <c r="A199" t="n">
        <v>101071446</v>
      </c>
      <c r="B199" t="inlineStr">
        <is>
          <t>Liu, 2018, 4241267</t>
        </is>
      </c>
      <c r="C199" t="inlineStr">
        <is>
          <t>4241267</t>
        </is>
      </c>
      <c r="D199" t="b">
        <v>1</v>
      </c>
      <c r="E199" t="n">
        <v>100502275</v>
      </c>
      <c r="F199" t="inlineStr">
        <is>
          <t>Pregnant women from the Wuhan Women and Children Medical Care Center</t>
        </is>
      </c>
      <c r="G199" t="inlineStr">
        <is>
          <t>Cohort (Prospective)</t>
        </is>
      </c>
      <c r="H199" t="inlineStr">
        <is>
          <t>pregnant women &amp; children</t>
        </is>
      </c>
      <c r="I199" t="inlineStr">
        <is>
          <t>general population</t>
        </is>
      </c>
      <c r="J199" t="inlineStr">
        <is>
          <t>China</t>
        </is>
      </c>
      <c r="K199" t="n">
        <v>100537380</v>
      </c>
      <c r="L199" t="inlineStr">
        <is>
          <t>Birth Weight</t>
        </is>
      </c>
      <c r="M199" t="inlineStr"/>
      <c r="N199" t="inlineStr">
        <is>
          <t>Developmental</t>
        </is>
      </c>
      <c r="O199" t="inlineStr">
        <is>
          <t>Pregnancy and Birth Outcomes</t>
        </is>
      </c>
      <c r="P199" t="inlineStr"/>
      <c r="Q199" t="inlineStr">
        <is>
          <t>other</t>
        </is>
      </c>
      <c r="R199" t="inlineStr"/>
      <c r="S199" t="n">
        <v>100506736</v>
      </c>
      <c r="T199" t="inlineStr">
        <is>
          <t>Urinary Arsenic (2nd Trimester_All), ug/L</t>
        </is>
      </c>
      <c r="U199" t="n">
        <v>100503756</v>
      </c>
      <c r="V199" t="inlineStr">
        <is>
          <t>urine As</t>
        </is>
      </c>
      <c r="W199" t="inlineStr">
        <is>
          <t>arsenic</t>
        </is>
      </c>
      <c r="X199" t="inlineStr">
        <is>
          <t>urine</t>
        </is>
      </c>
      <c r="Y199" t="inlineStr">
        <is>
          <t>ug/L</t>
        </is>
      </c>
      <c r="Z199" t="inlineStr">
        <is>
          <t>NR</t>
        </is>
      </c>
      <c r="AA199" t="inlineStr"/>
      <c r="AB199" t="inlineStr">
        <is>
          <t>?</t>
        </is>
      </c>
      <c r="AC199" t="inlineStr"/>
      <c r="AD199" t="inlineStr">
        <is>
          <t>?</t>
        </is>
      </c>
      <c r="AE199" t="inlineStr"/>
      <c r="AF199" t="inlineStr"/>
      <c r="AG199" t="inlineStr"/>
      <c r="AH199" t="inlineStr"/>
      <c r="AI199" t="inlineStr"/>
      <c r="AJ199" t="inlineStr"/>
      <c r="AK199" t="n">
        <v>100515408</v>
      </c>
      <c r="AL199" t="inlineStr">
        <is>
          <t>2nd trimester bw_all; adjusted beta</t>
        </is>
      </c>
      <c r="AM199" t="inlineStr">
        <is>
          <t>generalized estimating equation (GEE) model or Poisson regression; litstream metric: adjusted beta</t>
        </is>
      </c>
      <c r="AN199" t="inlineStr"/>
      <c r="AO199" t="inlineStr">
        <is>
          <t>not-applicable</t>
        </is>
      </c>
      <c r="AP199" t="inlineStr">
        <is>
          <t>not reported or calculated</t>
        </is>
      </c>
      <c r="AQ199" t="inlineStr"/>
      <c r="AR199" t="n">
        <v>0.95</v>
      </c>
      <c r="AS199" t="inlineStr"/>
      <c r="AT199" t="inlineStr"/>
      <c r="AU199" t="inlineStr">
        <is>
          <t>adjusted beta</t>
        </is>
      </c>
      <c r="AV199" t="inlineStr">
        <is>
          <t>adjβ</t>
        </is>
      </c>
      <c r="AW199" t="n">
        <v>0</v>
      </c>
      <c r="AX199" t="inlineStr">
        <is>
          <t>log2 SG-adj Maternal UAs</t>
        </is>
      </c>
      <c r="AY199" t="inlineStr"/>
      <c r="AZ199" t="inlineStr"/>
      <c r="BA199" t="n">
        <v>100530591</v>
      </c>
      <c r="BB199" t="n">
        <v>1390</v>
      </c>
      <c r="BC199" t="n">
        <v>6.79</v>
      </c>
      <c r="BD199" t="inlineStr"/>
      <c r="BE199" t="n">
        <v>-16.56</v>
      </c>
      <c r="BF199" t="n">
        <v>30.13</v>
      </c>
      <c r="BG199" t="inlineStr"/>
      <c r="BH199" t="inlineStr"/>
      <c r="BI199" t="n">
        <v>-16.56</v>
      </c>
      <c r="BJ199" t="n">
        <v>30.13</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16, "display": "Probably low risk of bias"}</t>
        </is>
      </c>
      <c r="BX199" t="inlineStr">
        <is>
          <t>{"sortValue": 16, "display": "Probably low risk of bias"}</t>
        </is>
      </c>
      <c r="BY199" t="inlineStr">
        <is>
          <t>{"sortValue": 17, "display": "Definitely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37, "display": "High confidence"}</t>
        </is>
      </c>
      <c r="CD199" t="inlineStr">
        <is>
          <t>Liu, 2018, 4241267 (log2 SG-adj Maternal UAs, n=1390.0)</t>
        </is>
      </c>
      <c r="CE199" t="inlineStr">
        <is>
          <t>6.79 (-16.56 - 30.13)</t>
        </is>
      </c>
      <c r="CF199" t="n">
        <v>100530591</v>
      </c>
      <c r="CG199" t="inlineStr">
        <is>
          <t>n.s.</t>
        </is>
      </c>
      <c r="CH199" t="inlineStr"/>
      <c r="CI199" t="inlineStr"/>
      <c r="CJ199" t="inlineStr"/>
    </row>
    <row r="200">
      <c r="A200" t="n">
        <v>101071446</v>
      </c>
      <c r="B200" t="inlineStr">
        <is>
          <t>Liu, 2018, 4241267</t>
        </is>
      </c>
      <c r="C200" t="inlineStr">
        <is>
          <t>4241267</t>
        </is>
      </c>
      <c r="D200" t="b">
        <v>1</v>
      </c>
      <c r="E200" t="n">
        <v>100502275</v>
      </c>
      <c r="F200" t="inlineStr">
        <is>
          <t>Pregnant women from the Wuhan Women and Children Medical Care Center</t>
        </is>
      </c>
      <c r="G200" t="inlineStr">
        <is>
          <t>Cohort (Prospective)</t>
        </is>
      </c>
      <c r="H200" t="inlineStr">
        <is>
          <t>pregnant women &amp; children</t>
        </is>
      </c>
      <c r="I200" t="inlineStr">
        <is>
          <t>general population</t>
        </is>
      </c>
      <c r="J200" t="inlineStr">
        <is>
          <t>China</t>
        </is>
      </c>
      <c r="K200" t="n">
        <v>100537380</v>
      </c>
      <c r="L200" t="inlineStr">
        <is>
          <t>Birth Weight</t>
        </is>
      </c>
      <c r="M200" t="inlineStr"/>
      <c r="N200" t="inlineStr">
        <is>
          <t>Developmental</t>
        </is>
      </c>
      <c r="O200" t="inlineStr">
        <is>
          <t>Pregnancy and Birth Outcomes</t>
        </is>
      </c>
      <c r="P200" t="inlineStr"/>
      <c r="Q200" t="inlineStr">
        <is>
          <t>other</t>
        </is>
      </c>
      <c r="R200" t="inlineStr"/>
      <c r="S200" t="n">
        <v>100506737</v>
      </c>
      <c r="T200" t="inlineStr">
        <is>
          <t>Urinary Arsenic (3rd Trimester_All), ug/L</t>
        </is>
      </c>
      <c r="U200" t="n">
        <v>100503756</v>
      </c>
      <c r="V200" t="inlineStr">
        <is>
          <t>urine As</t>
        </is>
      </c>
      <c r="W200" t="inlineStr">
        <is>
          <t>arsenic</t>
        </is>
      </c>
      <c r="X200" t="inlineStr">
        <is>
          <t>urine</t>
        </is>
      </c>
      <c r="Y200" t="inlineStr">
        <is>
          <t>ug/L</t>
        </is>
      </c>
      <c r="Z200" t="inlineStr">
        <is>
          <t>NR</t>
        </is>
      </c>
      <c r="AA200" t="inlineStr"/>
      <c r="AB200" t="inlineStr">
        <is>
          <t>?</t>
        </is>
      </c>
      <c r="AC200" t="inlineStr"/>
      <c r="AD200" t="inlineStr">
        <is>
          <t>?</t>
        </is>
      </c>
      <c r="AE200" t="inlineStr"/>
      <c r="AF200" t="inlineStr"/>
      <c r="AG200" t="inlineStr"/>
      <c r="AH200" t="inlineStr"/>
      <c r="AI200" t="inlineStr"/>
      <c r="AJ200" t="inlineStr"/>
      <c r="AK200" t="n">
        <v>100515409</v>
      </c>
      <c r="AL200" t="inlineStr">
        <is>
          <t>3rd trimester bw_all; adjusted beta</t>
        </is>
      </c>
      <c r="AM200" t="inlineStr">
        <is>
          <t>generalized estimating equation (GEE) model or Poisson regression; litstream metric: adjusted beta</t>
        </is>
      </c>
      <c r="AN200" t="inlineStr"/>
      <c r="AO200" t="inlineStr">
        <is>
          <t>not-applicable</t>
        </is>
      </c>
      <c r="AP200" t="inlineStr">
        <is>
          <t>not reported or calculated</t>
        </is>
      </c>
      <c r="AQ200" t="inlineStr"/>
      <c r="AR200" t="n">
        <v>0.95</v>
      </c>
      <c r="AS200" t="inlineStr"/>
      <c r="AT200" t="inlineStr"/>
      <c r="AU200" t="inlineStr">
        <is>
          <t>adjusted beta</t>
        </is>
      </c>
      <c r="AV200" t="inlineStr">
        <is>
          <t>adjβ</t>
        </is>
      </c>
      <c r="AW200" t="n">
        <v>0</v>
      </c>
      <c r="AX200" t="inlineStr">
        <is>
          <t>log2 SG-adj Maternal UAs</t>
        </is>
      </c>
      <c r="AY200" t="inlineStr"/>
      <c r="AZ200" t="inlineStr"/>
      <c r="BA200" t="n">
        <v>100530592</v>
      </c>
      <c r="BB200" t="n">
        <v>1390</v>
      </c>
      <c r="BC200" t="n">
        <v>-24.27</v>
      </c>
      <c r="BD200" t="inlineStr"/>
      <c r="BE200" t="n">
        <v>-46.99</v>
      </c>
      <c r="BF200" t="n">
        <v>-1.55</v>
      </c>
      <c r="BG200" t="inlineStr"/>
      <c r="BH200" t="inlineStr"/>
      <c r="BI200" t="n">
        <v>-46.99</v>
      </c>
      <c r="BJ200" t="n">
        <v>-1.55</v>
      </c>
      <c r="BK200" t="n">
        <v>0.05</v>
      </c>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17, "display": "Definitely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37, "display": "High confidence"}</t>
        </is>
      </c>
      <c r="CD200" t="inlineStr">
        <is>
          <t>Liu, 2018, 4241267 (log2 SG-adj Maternal UAs, n=1390.0)</t>
        </is>
      </c>
      <c r="CE200" t="inlineStr">
        <is>
          <t>-24.27 (-46.99 - -1.55)</t>
        </is>
      </c>
      <c r="CF200" t="n">
        <v>100530592</v>
      </c>
      <c r="CG200" t="inlineStr">
        <is>
          <t>&lt;0.05</t>
        </is>
      </c>
      <c r="CH200" t="inlineStr"/>
      <c r="CI200" t="inlineStr"/>
      <c r="CJ200" t="inlineStr"/>
    </row>
    <row r="201">
      <c r="A201" t="n">
        <v>101071446</v>
      </c>
      <c r="B201" t="inlineStr">
        <is>
          <t>Liu, 2018, 4241267</t>
        </is>
      </c>
      <c r="C201" t="inlineStr">
        <is>
          <t>4241267</t>
        </is>
      </c>
      <c r="D201" t="b">
        <v>1</v>
      </c>
      <c r="E201" t="n">
        <v>100502275</v>
      </c>
      <c r="F201" t="inlineStr">
        <is>
          <t>Pregnant women from the Wuhan Women and Children Medical Care Center</t>
        </is>
      </c>
      <c r="G201" t="inlineStr">
        <is>
          <t>Cohort (Prospective)</t>
        </is>
      </c>
      <c r="H201" t="inlineStr">
        <is>
          <t>pregnant women &amp; children</t>
        </is>
      </c>
      <c r="I201" t="inlineStr">
        <is>
          <t>general population</t>
        </is>
      </c>
      <c r="J201" t="inlineStr">
        <is>
          <t>China</t>
        </is>
      </c>
      <c r="K201" t="n">
        <v>100537380</v>
      </c>
      <c r="L201" t="inlineStr">
        <is>
          <t>Birth Weight</t>
        </is>
      </c>
      <c r="M201" t="inlineStr"/>
      <c r="N201" t="inlineStr">
        <is>
          <t>Developmental</t>
        </is>
      </c>
      <c r="O201" t="inlineStr">
        <is>
          <t>Pregnancy and Birth Outcomes</t>
        </is>
      </c>
      <c r="P201" t="inlineStr"/>
      <c r="Q201" t="inlineStr">
        <is>
          <t>other</t>
        </is>
      </c>
      <c r="R201" t="inlineStr"/>
      <c r="S201" t="n">
        <v>100506738</v>
      </c>
      <c r="T201" t="inlineStr">
        <is>
          <t>Urinary Arsenic (1st Trimester_Girls), ug/L</t>
        </is>
      </c>
      <c r="U201" t="n">
        <v>100503756</v>
      </c>
      <c r="V201" t="inlineStr">
        <is>
          <t>urine As</t>
        </is>
      </c>
      <c r="W201" t="inlineStr">
        <is>
          <t>arsenic</t>
        </is>
      </c>
      <c r="X201" t="inlineStr">
        <is>
          <t>urine</t>
        </is>
      </c>
      <c r="Y201" t="inlineStr">
        <is>
          <t>ug/L</t>
        </is>
      </c>
      <c r="Z201" t="inlineStr">
        <is>
          <t>NR</t>
        </is>
      </c>
      <c r="AA201" t="inlineStr"/>
      <c r="AB201" t="inlineStr">
        <is>
          <t>?</t>
        </is>
      </c>
      <c r="AC201" t="inlineStr"/>
      <c r="AD201" t="inlineStr">
        <is>
          <t>?</t>
        </is>
      </c>
      <c r="AE201" t="inlineStr"/>
      <c r="AF201" t="inlineStr"/>
      <c r="AG201" t="inlineStr"/>
      <c r="AH201" t="inlineStr"/>
      <c r="AI201" t="inlineStr"/>
      <c r="AJ201" t="inlineStr"/>
      <c r="AK201" t="n">
        <v>100515410</v>
      </c>
      <c r="AL201" t="inlineStr">
        <is>
          <t>1st trimester bw_girls; adjusted beta</t>
        </is>
      </c>
      <c r="AM201" t="inlineStr">
        <is>
          <t>generalized estimating equation (GEE) model or Poisson regression; litstream metric: adjusted beta</t>
        </is>
      </c>
      <c r="AN201" t="inlineStr"/>
      <c r="AO201" t="inlineStr">
        <is>
          <t>not-applicable</t>
        </is>
      </c>
      <c r="AP201" t="inlineStr">
        <is>
          <t>not reported or calculated</t>
        </is>
      </c>
      <c r="AQ201" t="inlineStr"/>
      <c r="AR201" t="n">
        <v>0.95</v>
      </c>
      <c r="AS201" t="inlineStr"/>
      <c r="AT201" t="inlineStr"/>
      <c r="AU201" t="inlineStr">
        <is>
          <t>adjusted beta</t>
        </is>
      </c>
      <c r="AV201" t="inlineStr">
        <is>
          <t>adjβ</t>
        </is>
      </c>
      <c r="AW201" t="n">
        <v>0</v>
      </c>
      <c r="AX201" t="inlineStr">
        <is>
          <t>log2 SG-adj Maternal UAs</t>
        </is>
      </c>
      <c r="AY201" t="inlineStr"/>
      <c r="AZ201" t="inlineStr"/>
      <c r="BA201" t="n">
        <v>100530593</v>
      </c>
      <c r="BB201" t="n">
        <v>633</v>
      </c>
      <c r="BC201" t="n">
        <v>-7.48</v>
      </c>
      <c r="BD201" t="inlineStr"/>
      <c r="BE201" t="n">
        <v>-40.68</v>
      </c>
      <c r="BF201" t="n">
        <v>25.72</v>
      </c>
      <c r="BG201" t="inlineStr"/>
      <c r="BH201" t="inlineStr"/>
      <c r="BI201" t="n">
        <v>-40.68</v>
      </c>
      <c r="BJ201" t="n">
        <v>25.72</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17, "display": "Definitely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37, "display": "High confidence"}</t>
        </is>
      </c>
      <c r="CD201" t="inlineStr">
        <is>
          <t>Liu, 2018, 4241267 (log2 SG-adj Maternal UAs, n=633.0)</t>
        </is>
      </c>
      <c r="CE201" t="inlineStr">
        <is>
          <t>-7.48 (-40.68 - 25.72)</t>
        </is>
      </c>
      <c r="CF201" t="n">
        <v>100530593</v>
      </c>
      <c r="CG201" t="inlineStr">
        <is>
          <t>n.s.</t>
        </is>
      </c>
      <c r="CH201" t="inlineStr"/>
      <c r="CI201" t="inlineStr"/>
      <c r="CJ201" t="inlineStr"/>
    </row>
    <row r="202">
      <c r="A202" t="n">
        <v>101071446</v>
      </c>
      <c r="B202" t="inlineStr">
        <is>
          <t>Liu, 2018, 4241267</t>
        </is>
      </c>
      <c r="C202" t="inlineStr">
        <is>
          <t>4241267</t>
        </is>
      </c>
      <c r="D202" t="b">
        <v>1</v>
      </c>
      <c r="E202" t="n">
        <v>100502275</v>
      </c>
      <c r="F202" t="inlineStr">
        <is>
          <t>Pregnant women from the Wuhan Women and Children Medical Care Center</t>
        </is>
      </c>
      <c r="G202" t="inlineStr">
        <is>
          <t>Cohort (Prospective)</t>
        </is>
      </c>
      <c r="H202" t="inlineStr">
        <is>
          <t>pregnant women &amp; children</t>
        </is>
      </c>
      <c r="I202" t="inlineStr">
        <is>
          <t>general population</t>
        </is>
      </c>
      <c r="J202" t="inlineStr">
        <is>
          <t>China</t>
        </is>
      </c>
      <c r="K202" t="n">
        <v>100537380</v>
      </c>
      <c r="L202" t="inlineStr">
        <is>
          <t>Birth Weight</t>
        </is>
      </c>
      <c r="M202" t="inlineStr"/>
      <c r="N202" t="inlineStr">
        <is>
          <t>Developmental</t>
        </is>
      </c>
      <c r="O202" t="inlineStr">
        <is>
          <t>Pregnancy and Birth Outcomes</t>
        </is>
      </c>
      <c r="P202" t="inlineStr"/>
      <c r="Q202" t="inlineStr">
        <is>
          <t>other</t>
        </is>
      </c>
      <c r="R202" t="inlineStr"/>
      <c r="S202" t="n">
        <v>100506739</v>
      </c>
      <c r="T202" t="inlineStr">
        <is>
          <t>Urinary Arsenic (2nd Trimester_Girls), ug/L</t>
        </is>
      </c>
      <c r="U202" t="n">
        <v>100503756</v>
      </c>
      <c r="V202" t="inlineStr">
        <is>
          <t>urine As</t>
        </is>
      </c>
      <c r="W202" t="inlineStr">
        <is>
          <t>arsenic</t>
        </is>
      </c>
      <c r="X202" t="inlineStr">
        <is>
          <t>urine</t>
        </is>
      </c>
      <c r="Y202" t="inlineStr">
        <is>
          <t>ug/L</t>
        </is>
      </c>
      <c r="Z202" t="inlineStr">
        <is>
          <t>NR</t>
        </is>
      </c>
      <c r="AA202" t="inlineStr"/>
      <c r="AB202" t="inlineStr">
        <is>
          <t>?</t>
        </is>
      </c>
      <c r="AC202" t="inlineStr"/>
      <c r="AD202" t="inlineStr">
        <is>
          <t>?</t>
        </is>
      </c>
      <c r="AE202" t="inlineStr"/>
      <c r="AF202" t="inlineStr"/>
      <c r="AG202" t="inlineStr"/>
      <c r="AH202" t="inlineStr"/>
      <c r="AI202" t="inlineStr"/>
      <c r="AJ202" t="inlineStr"/>
      <c r="AK202" t="n">
        <v>100515411</v>
      </c>
      <c r="AL202" t="inlineStr">
        <is>
          <t>2nd trimester bw_girls; adjusted beta</t>
        </is>
      </c>
      <c r="AM202" t="inlineStr">
        <is>
          <t>generalized estimating equation (GEE) model or Poisson regression; litstream metric: adjusted beta</t>
        </is>
      </c>
      <c r="AN202" t="inlineStr"/>
      <c r="AO202" t="inlineStr">
        <is>
          <t>not-applicable</t>
        </is>
      </c>
      <c r="AP202" t="inlineStr">
        <is>
          <t>not reported or calculated</t>
        </is>
      </c>
      <c r="AQ202" t="inlineStr"/>
      <c r="AR202" t="n">
        <v>0.95</v>
      </c>
      <c r="AS202" t="inlineStr"/>
      <c r="AT202" t="inlineStr"/>
      <c r="AU202" t="inlineStr">
        <is>
          <t>adjusted beta</t>
        </is>
      </c>
      <c r="AV202" t="inlineStr">
        <is>
          <t>adjβ</t>
        </is>
      </c>
      <c r="AW202" t="n">
        <v>0</v>
      </c>
      <c r="AX202" t="inlineStr">
        <is>
          <t>log2 SG-adj Maternal UAs</t>
        </is>
      </c>
      <c r="AY202" t="inlineStr"/>
      <c r="AZ202" t="inlineStr"/>
      <c r="BA202" t="n">
        <v>100530594</v>
      </c>
      <c r="BB202" t="n">
        <v>633</v>
      </c>
      <c r="BC202" t="n">
        <v>7.92</v>
      </c>
      <c r="BD202" t="inlineStr"/>
      <c r="BE202" t="n">
        <v>-27.65</v>
      </c>
      <c r="BF202" t="n">
        <v>43.45</v>
      </c>
      <c r="BG202" t="inlineStr"/>
      <c r="BH202" t="inlineStr"/>
      <c r="BI202" t="n">
        <v>-27.65</v>
      </c>
      <c r="BJ202" t="n">
        <v>43.45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17, "display": "Definitely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37, "display": "High confidence"}</t>
        </is>
      </c>
      <c r="CD202" t="inlineStr">
        <is>
          <t>Liu, 2018, 4241267 (log2 SG-adj Maternal UAs, n=633.0)</t>
        </is>
      </c>
      <c r="CE202" t="inlineStr">
        <is>
          <t>7.92 (-27.65 - 43.45)</t>
        </is>
      </c>
      <c r="CF202" t="n">
        <v>100530594</v>
      </c>
      <c r="CG202" t="inlineStr">
        <is>
          <t>n.s.</t>
        </is>
      </c>
      <c r="CH202" t="inlineStr"/>
      <c r="CI202" t="inlineStr"/>
      <c r="CJ202" t="inlineStr"/>
    </row>
    <row r="203">
      <c r="A203" t="n">
        <v>101071446</v>
      </c>
      <c r="B203" t="inlineStr">
        <is>
          <t>Liu, 2018, 4241267</t>
        </is>
      </c>
      <c r="C203" t="inlineStr">
        <is>
          <t>4241267</t>
        </is>
      </c>
      <c r="D203" t="b">
        <v>1</v>
      </c>
      <c r="E203" t="n">
        <v>100502275</v>
      </c>
      <c r="F203" t="inlineStr">
        <is>
          <t>Pregnant women from the Wuhan Women and Children Medical Care Center</t>
        </is>
      </c>
      <c r="G203" t="inlineStr">
        <is>
          <t>Cohort (Prospective)</t>
        </is>
      </c>
      <c r="H203" t="inlineStr">
        <is>
          <t>pregnant women &amp; children</t>
        </is>
      </c>
      <c r="I203" t="inlineStr">
        <is>
          <t>general population</t>
        </is>
      </c>
      <c r="J203" t="inlineStr">
        <is>
          <t>China</t>
        </is>
      </c>
      <c r="K203" t="n">
        <v>100537380</v>
      </c>
      <c r="L203" t="inlineStr">
        <is>
          <t>Birth Weight</t>
        </is>
      </c>
      <c r="M203" t="inlineStr"/>
      <c r="N203" t="inlineStr">
        <is>
          <t>Developmental</t>
        </is>
      </c>
      <c r="O203" t="inlineStr">
        <is>
          <t>Pregnancy and Birth Outcomes</t>
        </is>
      </c>
      <c r="P203" t="inlineStr"/>
      <c r="Q203" t="inlineStr">
        <is>
          <t>other</t>
        </is>
      </c>
      <c r="R203" t="inlineStr"/>
      <c r="S203" t="n">
        <v>100506740</v>
      </c>
      <c r="T203" t="inlineStr">
        <is>
          <t>Urinary Arsenic (3rd Trimester_Girls), ug/L</t>
        </is>
      </c>
      <c r="U203" t="n">
        <v>100503756</v>
      </c>
      <c r="V203" t="inlineStr">
        <is>
          <t>urine As</t>
        </is>
      </c>
      <c r="W203" t="inlineStr">
        <is>
          <t>arsenic</t>
        </is>
      </c>
      <c r="X203" t="inlineStr">
        <is>
          <t>urine</t>
        </is>
      </c>
      <c r="Y203" t="inlineStr">
        <is>
          <t>ug/L</t>
        </is>
      </c>
      <c r="Z203" t="inlineStr">
        <is>
          <t>NR</t>
        </is>
      </c>
      <c r="AA203" t="inlineStr"/>
      <c r="AB203" t="inlineStr">
        <is>
          <t>?</t>
        </is>
      </c>
      <c r="AC203" t="inlineStr"/>
      <c r="AD203" t="inlineStr">
        <is>
          <t>?</t>
        </is>
      </c>
      <c r="AE203" t="inlineStr"/>
      <c r="AF203" t="inlineStr"/>
      <c r="AG203" t="inlineStr"/>
      <c r="AH203" t="inlineStr"/>
      <c r="AI203" t="inlineStr"/>
      <c r="AJ203" t="inlineStr"/>
      <c r="AK203" t="n">
        <v>100515412</v>
      </c>
      <c r="AL203" t="inlineStr">
        <is>
          <t>3rd trimester bw_girls; adjusted beta</t>
        </is>
      </c>
      <c r="AM203" t="inlineStr">
        <is>
          <t>generalized estimating equation (GEE) model or Poisson regression; litstream metric: adjusted beta</t>
        </is>
      </c>
      <c r="AN203" t="inlineStr"/>
      <c r="AO203" t="inlineStr">
        <is>
          <t>not-applicable</t>
        </is>
      </c>
      <c r="AP203" t="inlineStr">
        <is>
          <t>not reported or calculated</t>
        </is>
      </c>
      <c r="AQ203" t="inlineStr"/>
      <c r="AR203" t="n">
        <v>0.95</v>
      </c>
      <c r="AS203" t="inlineStr"/>
      <c r="AT203" t="inlineStr"/>
      <c r="AU203" t="inlineStr">
        <is>
          <t>adjusted beta</t>
        </is>
      </c>
      <c r="AV203" t="inlineStr">
        <is>
          <t>adjβ</t>
        </is>
      </c>
      <c r="AW203" t="n">
        <v>0</v>
      </c>
      <c r="AX203" t="inlineStr">
        <is>
          <t>log2 SG-adj Maternal UAs</t>
        </is>
      </c>
      <c r="AY203" t="inlineStr"/>
      <c r="AZ203" t="inlineStr"/>
      <c r="BA203" t="n">
        <v>100530595</v>
      </c>
      <c r="BB203" t="n">
        <v>633</v>
      </c>
      <c r="BC203" t="n">
        <v>-37.66</v>
      </c>
      <c r="BD203" t="inlineStr"/>
      <c r="BE203" t="n">
        <v>-71.56999999999999</v>
      </c>
      <c r="BF203" t="n">
        <v>-3.75</v>
      </c>
      <c r="BG203" t="inlineStr"/>
      <c r="BH203" t="inlineStr"/>
      <c r="BI203" t="n">
        <v>-71.56999999999999</v>
      </c>
      <c r="BJ203" t="n">
        <v>-3.75</v>
      </c>
      <c r="BK203" t="n">
        <v>0.05</v>
      </c>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17, "display": "Definitely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37, "display": "High confidence"}</t>
        </is>
      </c>
      <c r="CD203" t="inlineStr">
        <is>
          <t>Liu, 2018, 4241267 (log2 SG-adj Maternal UAs, n=633.0)</t>
        </is>
      </c>
      <c r="CE203" t="inlineStr">
        <is>
          <t>-37.66 (-71.57 - -3.75)</t>
        </is>
      </c>
      <c r="CF203" t="n">
        <v>100530595</v>
      </c>
      <c r="CG203" t="inlineStr">
        <is>
          <t>&lt;0.05</t>
        </is>
      </c>
      <c r="CH203" t="inlineStr"/>
      <c r="CI203" t="inlineStr"/>
      <c r="CJ203" t="inlineStr"/>
    </row>
    <row r="204">
      <c r="A204" t="n">
        <v>101071446</v>
      </c>
      <c r="B204" t="inlineStr">
        <is>
          <t>Liu, 2018, 4241267</t>
        </is>
      </c>
      <c r="C204" t="inlineStr">
        <is>
          <t>4241267</t>
        </is>
      </c>
      <c r="D204" t="b">
        <v>1</v>
      </c>
      <c r="E204" t="n">
        <v>100502275</v>
      </c>
      <c r="F204" t="inlineStr">
        <is>
          <t>Pregnant women from the Wuhan Women and Children Medical Care Center</t>
        </is>
      </c>
      <c r="G204" t="inlineStr">
        <is>
          <t>Cohort (Prospective)</t>
        </is>
      </c>
      <c r="H204" t="inlineStr">
        <is>
          <t>pregnant women &amp; children</t>
        </is>
      </c>
      <c r="I204" t="inlineStr">
        <is>
          <t>general population</t>
        </is>
      </c>
      <c r="J204" t="inlineStr">
        <is>
          <t>China</t>
        </is>
      </c>
      <c r="K204" t="n">
        <v>100537380</v>
      </c>
      <c r="L204" t="inlineStr">
        <is>
          <t>Birth Weight</t>
        </is>
      </c>
      <c r="M204" t="inlineStr"/>
      <c r="N204" t="inlineStr">
        <is>
          <t>Developmental</t>
        </is>
      </c>
      <c r="O204" t="inlineStr">
        <is>
          <t>Pregnancy and Birth Outcomes</t>
        </is>
      </c>
      <c r="P204" t="inlineStr"/>
      <c r="Q204" t="inlineStr">
        <is>
          <t>other</t>
        </is>
      </c>
      <c r="R204" t="inlineStr"/>
      <c r="S204" t="n">
        <v>100506741</v>
      </c>
      <c r="T204" t="inlineStr">
        <is>
          <t>Urinary Arsenic (1st Trimester_Boys), ug/L</t>
        </is>
      </c>
      <c r="U204" t="n">
        <v>100503756</v>
      </c>
      <c r="V204" t="inlineStr">
        <is>
          <t>urine As</t>
        </is>
      </c>
      <c r="W204" t="inlineStr">
        <is>
          <t>arsenic</t>
        </is>
      </c>
      <c r="X204" t="inlineStr">
        <is>
          <t>urine</t>
        </is>
      </c>
      <c r="Y204" t="inlineStr">
        <is>
          <t>ug/L</t>
        </is>
      </c>
      <c r="Z204" t="inlineStr">
        <is>
          <t>NR</t>
        </is>
      </c>
      <c r="AA204" t="inlineStr"/>
      <c r="AB204" t="inlineStr">
        <is>
          <t>?</t>
        </is>
      </c>
      <c r="AC204" t="inlineStr"/>
      <c r="AD204" t="inlineStr">
        <is>
          <t>?</t>
        </is>
      </c>
      <c r="AE204" t="inlineStr"/>
      <c r="AF204" t="inlineStr"/>
      <c r="AG204" t="inlineStr"/>
      <c r="AH204" t="inlineStr"/>
      <c r="AI204" t="inlineStr"/>
      <c r="AJ204" t="inlineStr"/>
      <c r="AK204" t="n">
        <v>100515413</v>
      </c>
      <c r="AL204" t="inlineStr">
        <is>
          <t>1st trimester bw_boys; adjusted beta</t>
        </is>
      </c>
      <c r="AM204" t="inlineStr">
        <is>
          <t>generalized estimating equation (GEE) model or Poisson regression; litstream metric: adjusted beta</t>
        </is>
      </c>
      <c r="AN204" t="inlineStr"/>
      <c r="AO204" t="inlineStr">
        <is>
          <t>not-applicable</t>
        </is>
      </c>
      <c r="AP204" t="inlineStr">
        <is>
          <t>not reported or calculated</t>
        </is>
      </c>
      <c r="AQ204" t="inlineStr"/>
      <c r="AR204" t="n">
        <v>0.95</v>
      </c>
      <c r="AS204" t="inlineStr"/>
      <c r="AT204" t="inlineStr"/>
      <c r="AU204" t="inlineStr">
        <is>
          <t>adjusted beta</t>
        </is>
      </c>
      <c r="AV204" t="inlineStr">
        <is>
          <t>adjβ</t>
        </is>
      </c>
      <c r="AW204" t="n">
        <v>0</v>
      </c>
      <c r="AX204" t="inlineStr">
        <is>
          <t>log2 SG-adj Maternal UAs</t>
        </is>
      </c>
      <c r="AY204" t="inlineStr"/>
      <c r="AZ204" t="inlineStr"/>
      <c r="BA204" t="n">
        <v>100530596</v>
      </c>
      <c r="BB204" t="n">
        <v>757</v>
      </c>
      <c r="BC204" t="n">
        <v>-1.97</v>
      </c>
      <c r="BD204" t="inlineStr"/>
      <c r="BE204" t="n">
        <v>-29.87</v>
      </c>
      <c r="BF204" t="n">
        <v>25.94</v>
      </c>
      <c r="BG204" t="inlineStr"/>
      <c r="BH204" t="inlineStr"/>
      <c r="BI204" t="n">
        <v>-29.87</v>
      </c>
      <c r="BJ204" t="n">
        <v>25.94</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17, "display": "Definitely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37, "display": "High confidence"}</t>
        </is>
      </c>
      <c r="CD204" t="inlineStr">
        <is>
          <t>Liu, 2018, 4241267 (log2 SG-adj Maternal UAs, n=757.0)</t>
        </is>
      </c>
      <c r="CE204" t="inlineStr">
        <is>
          <t>-1.97 (-29.87 - 25.94)</t>
        </is>
      </c>
      <c r="CF204" t="n">
        <v>100530596</v>
      </c>
      <c r="CG204" t="inlineStr">
        <is>
          <t>n.s.</t>
        </is>
      </c>
      <c r="CH204" t="inlineStr"/>
      <c r="CI204" t="inlineStr"/>
      <c r="CJ204" t="inlineStr"/>
    </row>
    <row r="205">
      <c r="A205" t="n">
        <v>101071446</v>
      </c>
      <c r="B205" t="inlineStr">
        <is>
          <t>Liu, 2018, 4241267</t>
        </is>
      </c>
      <c r="C205" t="inlineStr">
        <is>
          <t>4241267</t>
        </is>
      </c>
      <c r="D205" t="b">
        <v>1</v>
      </c>
      <c r="E205" t="n">
        <v>100502275</v>
      </c>
      <c r="F205" t="inlineStr">
        <is>
          <t>Pregnant women from the Wuhan Women and Children Medical Care Center</t>
        </is>
      </c>
      <c r="G205" t="inlineStr">
        <is>
          <t>Cohort (Prospective)</t>
        </is>
      </c>
      <c r="H205" t="inlineStr">
        <is>
          <t>pregnant women &amp; children</t>
        </is>
      </c>
      <c r="I205" t="inlineStr">
        <is>
          <t>general population</t>
        </is>
      </c>
      <c r="J205" t="inlineStr">
        <is>
          <t>China</t>
        </is>
      </c>
      <c r="K205" t="n">
        <v>100537380</v>
      </c>
      <c r="L205" t="inlineStr">
        <is>
          <t>Birth Weight</t>
        </is>
      </c>
      <c r="M205" t="inlineStr"/>
      <c r="N205" t="inlineStr">
        <is>
          <t>Developmental</t>
        </is>
      </c>
      <c r="O205" t="inlineStr">
        <is>
          <t>Pregnancy and Birth Outcomes</t>
        </is>
      </c>
      <c r="P205" t="inlineStr"/>
      <c r="Q205" t="inlineStr">
        <is>
          <t>other</t>
        </is>
      </c>
      <c r="R205" t="inlineStr"/>
      <c r="S205" t="n">
        <v>100506742</v>
      </c>
      <c r="T205" t="inlineStr">
        <is>
          <t>Urinary Arsenic 2nd Trimester_Boys), ug/L</t>
        </is>
      </c>
      <c r="U205" t="n">
        <v>100503756</v>
      </c>
      <c r="V205" t="inlineStr">
        <is>
          <t>urine As</t>
        </is>
      </c>
      <c r="W205" t="inlineStr">
        <is>
          <t>arsenic</t>
        </is>
      </c>
      <c r="X205" t="inlineStr">
        <is>
          <t>urine</t>
        </is>
      </c>
      <c r="Y205" t="inlineStr">
        <is>
          <t>ug/L</t>
        </is>
      </c>
      <c r="Z205" t="inlineStr">
        <is>
          <t>NR</t>
        </is>
      </c>
      <c r="AA205" t="inlineStr"/>
      <c r="AB205" t="inlineStr">
        <is>
          <t>?</t>
        </is>
      </c>
      <c r="AC205" t="inlineStr"/>
      <c r="AD205" t="inlineStr">
        <is>
          <t>?</t>
        </is>
      </c>
      <c r="AE205" t="inlineStr"/>
      <c r="AF205" t="inlineStr"/>
      <c r="AG205" t="inlineStr"/>
      <c r="AH205" t="inlineStr"/>
      <c r="AI205" t="inlineStr"/>
      <c r="AJ205" t="inlineStr"/>
      <c r="AK205" t="n">
        <v>100515414</v>
      </c>
      <c r="AL205" t="inlineStr">
        <is>
          <t>2nd trimester bw_boys; adjusted beta</t>
        </is>
      </c>
      <c r="AM205" t="inlineStr">
        <is>
          <t>generalized estimating equation (GEE) model or Poisson regression; litstream metric: adjusted beta</t>
        </is>
      </c>
      <c r="AN205" t="inlineStr"/>
      <c r="AO205" t="inlineStr">
        <is>
          <t>not-applicable</t>
        </is>
      </c>
      <c r="AP205" t="inlineStr">
        <is>
          <t>not reported or calculated</t>
        </is>
      </c>
      <c r="AQ205" t="inlineStr"/>
      <c r="AR205" t="n">
        <v>0.95</v>
      </c>
      <c r="AS205" t="inlineStr"/>
      <c r="AT205" t="inlineStr"/>
      <c r="AU205" t="inlineStr">
        <is>
          <t>adjusted beta</t>
        </is>
      </c>
      <c r="AV205" t="inlineStr">
        <is>
          <t>adjβ</t>
        </is>
      </c>
      <c r="AW205" t="n">
        <v>0</v>
      </c>
      <c r="AX205" t="inlineStr">
        <is>
          <t>log2 SG-adj Maternal UAs</t>
        </is>
      </c>
      <c r="AY205" t="inlineStr"/>
      <c r="AZ205" t="inlineStr"/>
      <c r="BA205" t="n">
        <v>100530597</v>
      </c>
      <c r="BB205" t="n">
        <v>757</v>
      </c>
      <c r="BC205" t="n">
        <v>6.2</v>
      </c>
      <c r="BD205" t="inlineStr"/>
      <c r="BE205" t="n">
        <v>-24.86</v>
      </c>
      <c r="BF205" t="n">
        <v>37.27</v>
      </c>
      <c r="BG205" t="inlineStr"/>
      <c r="BH205" t="inlineStr"/>
      <c r="BI205" t="n">
        <v>-24.86</v>
      </c>
      <c r="BJ205" t="n">
        <v>37.27</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17, "display": "Definitely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37, "display": "High confidence"}</t>
        </is>
      </c>
      <c r="CD205" t="inlineStr">
        <is>
          <t>Liu, 2018, 4241267 (log2 SG-adj Maternal UAs, n=757.0)</t>
        </is>
      </c>
      <c r="CE205" t="inlineStr">
        <is>
          <t>6.2 (-24.86 - 37.27)</t>
        </is>
      </c>
      <c r="CF205" t="n">
        <v>100530597</v>
      </c>
      <c r="CG205" t="inlineStr">
        <is>
          <t>n.s.</t>
        </is>
      </c>
      <c r="CH205" t="inlineStr"/>
      <c r="CI205" t="inlineStr"/>
      <c r="CJ205" t="inlineStr"/>
    </row>
    <row r="206">
      <c r="A206" t="n">
        <v>101071446</v>
      </c>
      <c r="B206" t="inlineStr">
        <is>
          <t>Liu, 2018, 4241267</t>
        </is>
      </c>
      <c r="C206" t="inlineStr">
        <is>
          <t>4241267</t>
        </is>
      </c>
      <c r="D206" t="b">
        <v>1</v>
      </c>
      <c r="E206" t="n">
        <v>100502275</v>
      </c>
      <c r="F206" t="inlineStr">
        <is>
          <t>Pregnant women from the Wuhan Women and Children Medical Care Center</t>
        </is>
      </c>
      <c r="G206" t="inlineStr">
        <is>
          <t>Cohort (Prospective)</t>
        </is>
      </c>
      <c r="H206" t="inlineStr">
        <is>
          <t>pregnant women &amp; children</t>
        </is>
      </c>
      <c r="I206" t="inlineStr">
        <is>
          <t>general population</t>
        </is>
      </c>
      <c r="J206" t="inlineStr">
        <is>
          <t>China</t>
        </is>
      </c>
      <c r="K206" t="n">
        <v>100537380</v>
      </c>
      <c r="L206" t="inlineStr">
        <is>
          <t>Birth Weight</t>
        </is>
      </c>
      <c r="M206" t="inlineStr"/>
      <c r="N206" t="inlineStr">
        <is>
          <t>Developmental</t>
        </is>
      </c>
      <c r="O206" t="inlineStr">
        <is>
          <t>Pregnancy and Birth Outcomes</t>
        </is>
      </c>
      <c r="P206" t="inlineStr"/>
      <c r="Q206" t="inlineStr">
        <is>
          <t>other</t>
        </is>
      </c>
      <c r="R206" t="inlineStr"/>
      <c r="S206" t="n">
        <v>100506743</v>
      </c>
      <c r="T206" t="inlineStr">
        <is>
          <t>Urinary Arsenic (3rd Trimester_Boys), ug/L</t>
        </is>
      </c>
      <c r="U206" t="n">
        <v>100503756</v>
      </c>
      <c r="V206" t="inlineStr">
        <is>
          <t>urine As</t>
        </is>
      </c>
      <c r="W206" t="inlineStr">
        <is>
          <t>arsenic</t>
        </is>
      </c>
      <c r="X206" t="inlineStr">
        <is>
          <t>urine</t>
        </is>
      </c>
      <c r="Y206" t="inlineStr">
        <is>
          <t>ug/L</t>
        </is>
      </c>
      <c r="Z206" t="inlineStr">
        <is>
          <t>NR</t>
        </is>
      </c>
      <c r="AA206" t="inlineStr"/>
      <c r="AB206" t="inlineStr">
        <is>
          <t>?</t>
        </is>
      </c>
      <c r="AC206" t="inlineStr"/>
      <c r="AD206" t="inlineStr">
        <is>
          <t>?</t>
        </is>
      </c>
      <c r="AE206" t="inlineStr"/>
      <c r="AF206" t="inlineStr"/>
      <c r="AG206" t="inlineStr"/>
      <c r="AH206" t="inlineStr"/>
      <c r="AI206" t="inlineStr"/>
      <c r="AJ206" t="inlineStr"/>
      <c r="AK206" t="n">
        <v>100515415</v>
      </c>
      <c r="AL206" t="inlineStr">
        <is>
          <t>3rd trimester bw_boys; adjusted beta</t>
        </is>
      </c>
      <c r="AM206" t="inlineStr">
        <is>
          <t>generalized estimating equation (GEE) model or Poisson regression; litstream metric: adjusted beta</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log2 SG-adj Maternal UAs</t>
        </is>
      </c>
      <c r="AY206" t="inlineStr"/>
      <c r="AZ206" t="inlineStr"/>
      <c r="BA206" t="n">
        <v>100530598</v>
      </c>
      <c r="BB206" t="n">
        <v>757</v>
      </c>
      <c r="BC206" t="n">
        <v>-13.57</v>
      </c>
      <c r="BD206" t="inlineStr"/>
      <c r="BE206" t="n">
        <v>-44.26</v>
      </c>
      <c r="BF206" t="n">
        <v>17.13</v>
      </c>
      <c r="BG206" t="inlineStr"/>
      <c r="BH206" t="inlineStr"/>
      <c r="BI206" t="n">
        <v>-44.26</v>
      </c>
      <c r="BJ206" t="n">
        <v>17.13</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17, "display": "Definitely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37, "display": "High confidence"}</t>
        </is>
      </c>
      <c r="CD206" t="inlineStr">
        <is>
          <t>Liu, 2018, 4241267 (log2 SG-adj Maternal UAs, n=757.0)</t>
        </is>
      </c>
      <c r="CE206" t="inlineStr">
        <is>
          <t>-13.57 (-44.26 - 17.13)</t>
        </is>
      </c>
      <c r="CF206" t="n">
        <v>100530598</v>
      </c>
      <c r="CG206" t="inlineStr">
        <is>
          <t>n.s.</t>
        </is>
      </c>
      <c r="CH206" t="inlineStr"/>
      <c r="CI206" t="inlineStr"/>
      <c r="CJ206" t="inlineStr"/>
    </row>
    <row r="207">
      <c r="A207" t="n">
        <v>101071446</v>
      </c>
      <c r="B207" t="inlineStr">
        <is>
          <t>Liu, 2018, 4241267</t>
        </is>
      </c>
      <c r="C207" t="inlineStr">
        <is>
          <t>4241267</t>
        </is>
      </c>
      <c r="D207" t="b">
        <v>1</v>
      </c>
      <c r="E207" t="n">
        <v>100502275</v>
      </c>
      <c r="F207" t="inlineStr">
        <is>
          <t>Pregnant women from the Wuhan Women and Children Medical Care Center</t>
        </is>
      </c>
      <c r="G207" t="inlineStr">
        <is>
          <t>Cohort (Prospective)</t>
        </is>
      </c>
      <c r="H207" t="inlineStr">
        <is>
          <t>pregnant women &amp; children</t>
        </is>
      </c>
      <c r="I207" t="inlineStr">
        <is>
          <t>general population</t>
        </is>
      </c>
      <c r="J207" t="inlineStr">
        <is>
          <t>China</t>
        </is>
      </c>
      <c r="K207" t="n">
        <v>100537381</v>
      </c>
      <c r="L207" t="inlineStr">
        <is>
          <t>Birth Length</t>
        </is>
      </c>
      <c r="M207" t="inlineStr"/>
      <c r="N207" t="inlineStr">
        <is>
          <t>Developmental</t>
        </is>
      </c>
      <c r="O207" t="inlineStr">
        <is>
          <t>Pregnancy and Birth Outcomes</t>
        </is>
      </c>
      <c r="P207" t="inlineStr"/>
      <c r="Q207" t="inlineStr">
        <is>
          <t>other</t>
        </is>
      </c>
      <c r="R207" t="inlineStr"/>
      <c r="S207" t="n">
        <v>100506735</v>
      </c>
      <c r="T207" t="inlineStr">
        <is>
          <t>Urinary Arsenic (1st Trimester_All), ug/L</t>
        </is>
      </c>
      <c r="U207" t="n">
        <v>100503756</v>
      </c>
      <c r="V207" t="inlineStr">
        <is>
          <t>urine As</t>
        </is>
      </c>
      <c r="W207" t="inlineStr">
        <is>
          <t>arsenic</t>
        </is>
      </c>
      <c r="X207" t="inlineStr">
        <is>
          <t>urine</t>
        </is>
      </c>
      <c r="Y207" t="inlineStr">
        <is>
          <t>ug/L</t>
        </is>
      </c>
      <c r="Z207" t="inlineStr">
        <is>
          <t>NR</t>
        </is>
      </c>
      <c r="AA207" t="inlineStr"/>
      <c r="AB207" t="inlineStr">
        <is>
          <t>?</t>
        </is>
      </c>
      <c r="AC207" t="inlineStr"/>
      <c r="AD207" t="inlineStr">
        <is>
          <t>?</t>
        </is>
      </c>
      <c r="AE207" t="inlineStr"/>
      <c r="AF207" t="inlineStr"/>
      <c r="AG207" t="inlineStr"/>
      <c r="AH207" t="inlineStr"/>
      <c r="AI207" t="inlineStr"/>
      <c r="AJ207" t="inlineStr"/>
      <c r="AK207" t="n">
        <v>100515416</v>
      </c>
      <c r="AL207" t="inlineStr">
        <is>
          <t>1st trimester bl_all; adjusted beta</t>
        </is>
      </c>
      <c r="AM207" t="inlineStr">
        <is>
          <t>generalized estimating equation (GEE) model or Poisson regression; litstream metric: adjusted beta</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0</v>
      </c>
      <c r="AX207" t="inlineStr">
        <is>
          <t>log2 SG-adj Maternal UAs</t>
        </is>
      </c>
      <c r="AY207" t="inlineStr"/>
      <c r="AZ207" t="inlineStr"/>
      <c r="BA207" t="n">
        <v>100530599</v>
      </c>
      <c r="BB207" t="n">
        <v>1390</v>
      </c>
      <c r="BC207" t="n">
        <v>-0.06</v>
      </c>
      <c r="BD207" t="inlineStr"/>
      <c r="BE207" t="n">
        <v>-0.15</v>
      </c>
      <c r="BF207" t="n">
        <v>0.02</v>
      </c>
      <c r="BG207" t="inlineStr"/>
      <c r="BH207" t="inlineStr"/>
      <c r="BI207" t="n">
        <v>-0.15</v>
      </c>
      <c r="BJ207" t="n">
        <v>0.02</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17, "display": "Definitely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37, "display": "High confidence"}</t>
        </is>
      </c>
      <c r="CD207" t="inlineStr">
        <is>
          <t>Liu, 2018, 4241267 (log2 SG-adj Maternal UAs, n=1390.0)</t>
        </is>
      </c>
      <c r="CE207" t="inlineStr">
        <is>
          <t>-0.06 (-0.15 - 0.02)</t>
        </is>
      </c>
      <c r="CF207" t="n">
        <v>100530599</v>
      </c>
      <c r="CG207" t="inlineStr">
        <is>
          <t>n.s.</t>
        </is>
      </c>
      <c r="CH207" t="inlineStr"/>
      <c r="CI207" t="inlineStr"/>
      <c r="CJ207" t="inlineStr"/>
    </row>
    <row r="208">
      <c r="A208" t="n">
        <v>101071446</v>
      </c>
      <c r="B208" t="inlineStr">
        <is>
          <t>Liu, 2018, 4241267</t>
        </is>
      </c>
      <c r="C208" t="inlineStr">
        <is>
          <t>4241267</t>
        </is>
      </c>
      <c r="D208" t="b">
        <v>1</v>
      </c>
      <c r="E208" t="n">
        <v>100502275</v>
      </c>
      <c r="F208" t="inlineStr">
        <is>
          <t>Pregnant women from the Wuhan Women and Children Medical Care Center</t>
        </is>
      </c>
      <c r="G208" t="inlineStr">
        <is>
          <t>Cohort (Prospective)</t>
        </is>
      </c>
      <c r="H208" t="inlineStr">
        <is>
          <t>pregnant women &amp; children</t>
        </is>
      </c>
      <c r="I208" t="inlineStr">
        <is>
          <t>general population</t>
        </is>
      </c>
      <c r="J208" t="inlineStr">
        <is>
          <t>China</t>
        </is>
      </c>
      <c r="K208" t="n">
        <v>100537381</v>
      </c>
      <c r="L208" t="inlineStr">
        <is>
          <t>Birth Length</t>
        </is>
      </c>
      <c r="M208" t="inlineStr"/>
      <c r="N208" t="inlineStr">
        <is>
          <t>Developmental</t>
        </is>
      </c>
      <c r="O208" t="inlineStr">
        <is>
          <t>Pregnancy and Birth Outcomes</t>
        </is>
      </c>
      <c r="P208" t="inlineStr"/>
      <c r="Q208" t="inlineStr">
        <is>
          <t>other</t>
        </is>
      </c>
      <c r="R208" t="inlineStr"/>
      <c r="S208" t="n">
        <v>100506736</v>
      </c>
      <c r="T208" t="inlineStr">
        <is>
          <t>Urinary Arsenic (2nd Trimester_All), ug/L</t>
        </is>
      </c>
      <c r="U208" t="n">
        <v>100503756</v>
      </c>
      <c r="V208" t="inlineStr">
        <is>
          <t>urine As</t>
        </is>
      </c>
      <c r="W208" t="inlineStr">
        <is>
          <t>arsenic</t>
        </is>
      </c>
      <c r="X208" t="inlineStr">
        <is>
          <t>urine</t>
        </is>
      </c>
      <c r="Y208" t="inlineStr">
        <is>
          <t>ug/L</t>
        </is>
      </c>
      <c r="Z208" t="inlineStr">
        <is>
          <t>NR</t>
        </is>
      </c>
      <c r="AA208" t="inlineStr"/>
      <c r="AB208" t="inlineStr">
        <is>
          <t>?</t>
        </is>
      </c>
      <c r="AC208" t="inlineStr"/>
      <c r="AD208" t="inlineStr">
        <is>
          <t>?</t>
        </is>
      </c>
      <c r="AE208" t="inlineStr"/>
      <c r="AF208" t="inlineStr"/>
      <c r="AG208" t="inlineStr"/>
      <c r="AH208" t="inlineStr"/>
      <c r="AI208" t="inlineStr"/>
      <c r="AJ208" t="inlineStr"/>
      <c r="AK208" t="n">
        <v>100515417</v>
      </c>
      <c r="AL208" t="inlineStr">
        <is>
          <t>2nd trimester bl_all; adjusted beta</t>
        </is>
      </c>
      <c r="AM208" t="inlineStr">
        <is>
          <t>generalized estimating equation (GEE) model or Poisson regression; litstream metric: adjusted beta</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0</v>
      </c>
      <c r="AX208" t="inlineStr">
        <is>
          <t>log2 SG-adj Maternal UAs</t>
        </is>
      </c>
      <c r="AY208" t="inlineStr"/>
      <c r="AZ208" t="inlineStr"/>
      <c r="BA208" t="n">
        <v>100530600</v>
      </c>
      <c r="BB208" t="n">
        <v>1390</v>
      </c>
      <c r="BC208" t="n">
        <v>0.04</v>
      </c>
      <c r="BD208" t="inlineStr"/>
      <c r="BE208" t="n">
        <v>-0.05</v>
      </c>
      <c r="BF208" t="n">
        <v>0.13</v>
      </c>
      <c r="BG208" t="inlineStr"/>
      <c r="BH208" t="inlineStr"/>
      <c r="BI208" t="n">
        <v>-0.05</v>
      </c>
      <c r="BJ208" t="n">
        <v>0.13</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17, "display": "Definitely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37, "display": "High confidence"}</t>
        </is>
      </c>
      <c r="CD208" t="inlineStr">
        <is>
          <t>Liu, 2018, 4241267 (log2 SG-adj Maternal UAs, n=1390.0)</t>
        </is>
      </c>
      <c r="CE208" t="inlineStr">
        <is>
          <t>0.04 (-0.05 - 0.13)</t>
        </is>
      </c>
      <c r="CF208" t="n">
        <v>100530600</v>
      </c>
      <c r="CG208" t="inlineStr">
        <is>
          <t>n.s.</t>
        </is>
      </c>
      <c r="CH208" t="inlineStr"/>
      <c r="CI208" t="inlineStr"/>
      <c r="CJ208" t="inlineStr"/>
    </row>
    <row r="209">
      <c r="A209" t="n">
        <v>101071446</v>
      </c>
      <c r="B209" t="inlineStr">
        <is>
          <t>Liu, 2018, 4241267</t>
        </is>
      </c>
      <c r="C209" t="inlineStr">
        <is>
          <t>4241267</t>
        </is>
      </c>
      <c r="D209" t="b">
        <v>1</v>
      </c>
      <c r="E209" t="n">
        <v>100502275</v>
      </c>
      <c r="F209" t="inlineStr">
        <is>
          <t>Pregnant women from the Wuhan Women and Children Medical Care Center</t>
        </is>
      </c>
      <c r="G209" t="inlineStr">
        <is>
          <t>Cohort (Prospective)</t>
        </is>
      </c>
      <c r="H209" t="inlineStr">
        <is>
          <t>pregnant women &amp; children</t>
        </is>
      </c>
      <c r="I209" t="inlineStr">
        <is>
          <t>general population</t>
        </is>
      </c>
      <c r="J209" t="inlineStr">
        <is>
          <t>China</t>
        </is>
      </c>
      <c r="K209" t="n">
        <v>100537381</v>
      </c>
      <c r="L209" t="inlineStr">
        <is>
          <t>Birth Length</t>
        </is>
      </c>
      <c r="M209" t="inlineStr"/>
      <c r="N209" t="inlineStr">
        <is>
          <t>Developmental</t>
        </is>
      </c>
      <c r="O209" t="inlineStr">
        <is>
          <t>Pregnancy and Birth Outcomes</t>
        </is>
      </c>
      <c r="P209" t="inlineStr"/>
      <c r="Q209" t="inlineStr">
        <is>
          <t>other</t>
        </is>
      </c>
      <c r="R209" t="inlineStr"/>
      <c r="S209" t="n">
        <v>100506737</v>
      </c>
      <c r="T209" t="inlineStr">
        <is>
          <t>Urinary Arsenic (3rd Trimester_All), ug/L</t>
        </is>
      </c>
      <c r="U209" t="n">
        <v>100503756</v>
      </c>
      <c r="V209" t="inlineStr">
        <is>
          <t>urine As</t>
        </is>
      </c>
      <c r="W209" t="inlineStr">
        <is>
          <t>arsenic</t>
        </is>
      </c>
      <c r="X209" t="inlineStr">
        <is>
          <t>urine</t>
        </is>
      </c>
      <c r="Y209" t="inlineStr">
        <is>
          <t>ug/L</t>
        </is>
      </c>
      <c r="Z209" t="inlineStr">
        <is>
          <t>NR</t>
        </is>
      </c>
      <c r="AA209" t="inlineStr"/>
      <c r="AB209" t="inlineStr">
        <is>
          <t>?</t>
        </is>
      </c>
      <c r="AC209" t="inlineStr"/>
      <c r="AD209" t="inlineStr">
        <is>
          <t>?</t>
        </is>
      </c>
      <c r="AE209" t="inlineStr"/>
      <c r="AF209" t="inlineStr"/>
      <c r="AG209" t="inlineStr"/>
      <c r="AH209" t="inlineStr"/>
      <c r="AI209" t="inlineStr"/>
      <c r="AJ209" t="inlineStr"/>
      <c r="AK209" t="n">
        <v>100515418</v>
      </c>
      <c r="AL209" t="inlineStr">
        <is>
          <t>3rd trimester bl_all; adjusted beta</t>
        </is>
      </c>
      <c r="AM209" t="inlineStr">
        <is>
          <t>generalized estimating equation (GEE) model or Poisson regression; litstream metric: adjusted beta</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0</v>
      </c>
      <c r="AX209" t="inlineStr">
        <is>
          <t>log2 SG-adj Maternal UAs</t>
        </is>
      </c>
      <c r="AY209" t="inlineStr"/>
      <c r="AZ209" t="inlineStr"/>
      <c r="BA209" t="n">
        <v>100530601</v>
      </c>
      <c r="BB209" t="n">
        <v>1390</v>
      </c>
      <c r="BC209" t="n">
        <v>-0.13</v>
      </c>
      <c r="BD209" t="inlineStr"/>
      <c r="BE209" t="n">
        <v>-0.22</v>
      </c>
      <c r="BF209" t="n">
        <v>-0.04</v>
      </c>
      <c r="BG209" t="inlineStr"/>
      <c r="BH209" t="inlineStr"/>
      <c r="BI209" t="n">
        <v>-0.22</v>
      </c>
      <c r="BJ209" t="n">
        <v>-0.04</v>
      </c>
      <c r="BK209" t="n">
        <v>0.01</v>
      </c>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17, "display": "Definitely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37, "display": "High confidence"}</t>
        </is>
      </c>
      <c r="CD209" t="inlineStr">
        <is>
          <t>Liu, 2018, 4241267 (log2 SG-adj Maternal UAs, n=1390.0)</t>
        </is>
      </c>
      <c r="CE209" t="inlineStr">
        <is>
          <t>-0.13 (-0.22 - -0.04)</t>
        </is>
      </c>
      <c r="CF209" t="n">
        <v>100530601</v>
      </c>
      <c r="CG209" t="inlineStr">
        <is>
          <t>&lt;0.01</t>
        </is>
      </c>
      <c r="CH209" t="inlineStr"/>
      <c r="CI209" t="inlineStr"/>
      <c r="CJ209" t="inlineStr"/>
    </row>
    <row r="210">
      <c r="A210" t="n">
        <v>101071446</v>
      </c>
      <c r="B210" t="inlineStr">
        <is>
          <t>Liu, 2018, 4241267</t>
        </is>
      </c>
      <c r="C210" t="inlineStr">
        <is>
          <t>4241267</t>
        </is>
      </c>
      <c r="D210" t="b">
        <v>1</v>
      </c>
      <c r="E210" t="n">
        <v>100502275</v>
      </c>
      <c r="F210" t="inlineStr">
        <is>
          <t>Pregnant women from the Wuhan Women and Children Medical Care Center</t>
        </is>
      </c>
      <c r="G210" t="inlineStr">
        <is>
          <t>Cohort (Prospective)</t>
        </is>
      </c>
      <c r="H210" t="inlineStr">
        <is>
          <t>pregnant women &amp; children</t>
        </is>
      </c>
      <c r="I210" t="inlineStr">
        <is>
          <t>general population</t>
        </is>
      </c>
      <c r="J210" t="inlineStr">
        <is>
          <t>China</t>
        </is>
      </c>
      <c r="K210" t="n">
        <v>100537381</v>
      </c>
      <c r="L210" t="inlineStr">
        <is>
          <t>Birth Length</t>
        </is>
      </c>
      <c r="M210" t="inlineStr"/>
      <c r="N210" t="inlineStr">
        <is>
          <t>Developmental</t>
        </is>
      </c>
      <c r="O210" t="inlineStr">
        <is>
          <t>Pregnancy and Birth Outcomes</t>
        </is>
      </c>
      <c r="P210" t="inlineStr"/>
      <c r="Q210" t="inlineStr">
        <is>
          <t>other</t>
        </is>
      </c>
      <c r="R210" t="inlineStr"/>
      <c r="S210" t="n">
        <v>100506738</v>
      </c>
      <c r="T210" t="inlineStr">
        <is>
          <t>Urinary Arsenic (1st Trimester_Girls), ug/L</t>
        </is>
      </c>
      <c r="U210" t="n">
        <v>100503756</v>
      </c>
      <c r="V210" t="inlineStr">
        <is>
          <t>urine As</t>
        </is>
      </c>
      <c r="W210" t="inlineStr">
        <is>
          <t>arsenic</t>
        </is>
      </c>
      <c r="X210" t="inlineStr">
        <is>
          <t>urine</t>
        </is>
      </c>
      <c r="Y210" t="inlineStr">
        <is>
          <t>ug/L</t>
        </is>
      </c>
      <c r="Z210" t="inlineStr">
        <is>
          <t>NR</t>
        </is>
      </c>
      <c r="AA210" t="inlineStr"/>
      <c r="AB210" t="inlineStr">
        <is>
          <t>?</t>
        </is>
      </c>
      <c r="AC210" t="inlineStr"/>
      <c r="AD210" t="inlineStr">
        <is>
          <t>?</t>
        </is>
      </c>
      <c r="AE210" t="inlineStr"/>
      <c r="AF210" t="inlineStr"/>
      <c r="AG210" t="inlineStr"/>
      <c r="AH210" t="inlineStr"/>
      <c r="AI210" t="inlineStr"/>
      <c r="AJ210" t="inlineStr"/>
      <c r="AK210" t="n">
        <v>100515419</v>
      </c>
      <c r="AL210" t="inlineStr">
        <is>
          <t>1st trimester bl_girls; adjusted beta</t>
        </is>
      </c>
      <c r="AM210" t="inlineStr">
        <is>
          <t>generalized estimating equation (GEE) model or Poisson regression; litstream metric: adjusted beta</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log2 SG-adj Maternal UAs</t>
        </is>
      </c>
      <c r="AY210" t="inlineStr"/>
      <c r="AZ210" t="inlineStr"/>
      <c r="BA210" t="n">
        <v>100530602</v>
      </c>
      <c r="BB210" t="n">
        <v>633</v>
      </c>
      <c r="BC210" t="n">
        <v>-0.05</v>
      </c>
      <c r="BD210" t="inlineStr"/>
      <c r="BE210" t="n">
        <v>-0.18</v>
      </c>
      <c r="BF210" t="n">
        <v>0.08</v>
      </c>
      <c r="BG210" t="inlineStr"/>
      <c r="BH210" t="inlineStr"/>
      <c r="BI210" t="n">
        <v>-0.18</v>
      </c>
      <c r="BJ210" t="n">
        <v>0.08</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16, "display": "Probably low risk of bias"}</t>
        </is>
      </c>
      <c r="BX210" t="inlineStr">
        <is>
          <t>{"sortValue": 16, "display": "Probably low risk of bias"}</t>
        </is>
      </c>
      <c r="BY210" t="inlineStr">
        <is>
          <t>{"sortValue": 17, "display": "Definitely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37, "display": "High confidence"}</t>
        </is>
      </c>
      <c r="CD210" t="inlineStr">
        <is>
          <t>Liu, 2018, 4241267 (log2 SG-adj Maternal UAs, n=633.0)</t>
        </is>
      </c>
      <c r="CE210" t="inlineStr">
        <is>
          <t>-0.05 (-0.18 - 0.08)</t>
        </is>
      </c>
      <c r="CF210" t="n">
        <v>100530602</v>
      </c>
      <c r="CG210" t="inlineStr">
        <is>
          <t>n.s.</t>
        </is>
      </c>
      <c r="CH210" t="inlineStr"/>
      <c r="CI210" t="inlineStr"/>
      <c r="CJ210" t="inlineStr"/>
    </row>
    <row r="211">
      <c r="A211" t="n">
        <v>101071446</v>
      </c>
      <c r="B211" t="inlineStr">
        <is>
          <t>Liu, 2018, 4241267</t>
        </is>
      </c>
      <c r="C211" t="inlineStr">
        <is>
          <t>4241267</t>
        </is>
      </c>
      <c r="D211" t="b">
        <v>1</v>
      </c>
      <c r="E211" t="n">
        <v>100502275</v>
      </c>
      <c r="F211" t="inlineStr">
        <is>
          <t>Pregnant women from the Wuhan Women and Children Medical Care Center</t>
        </is>
      </c>
      <c r="G211" t="inlineStr">
        <is>
          <t>Cohort (Prospective)</t>
        </is>
      </c>
      <c r="H211" t="inlineStr">
        <is>
          <t>pregnant women &amp; children</t>
        </is>
      </c>
      <c r="I211" t="inlineStr">
        <is>
          <t>general population</t>
        </is>
      </c>
      <c r="J211" t="inlineStr">
        <is>
          <t>China</t>
        </is>
      </c>
      <c r="K211" t="n">
        <v>100537381</v>
      </c>
      <c r="L211" t="inlineStr">
        <is>
          <t>Birth Length</t>
        </is>
      </c>
      <c r="M211" t="inlineStr"/>
      <c r="N211" t="inlineStr">
        <is>
          <t>Developmental</t>
        </is>
      </c>
      <c r="O211" t="inlineStr">
        <is>
          <t>Pregnancy and Birth Outcomes</t>
        </is>
      </c>
      <c r="P211" t="inlineStr"/>
      <c r="Q211" t="inlineStr">
        <is>
          <t>other</t>
        </is>
      </c>
      <c r="R211" t="inlineStr"/>
      <c r="S211" t="n">
        <v>100506739</v>
      </c>
      <c r="T211" t="inlineStr">
        <is>
          <t>Urinary Arsenic (2nd Trimester_Girls), ug/L</t>
        </is>
      </c>
      <c r="U211" t="n">
        <v>100503756</v>
      </c>
      <c r="V211" t="inlineStr">
        <is>
          <t>urine As</t>
        </is>
      </c>
      <c r="W211" t="inlineStr">
        <is>
          <t>arsenic</t>
        </is>
      </c>
      <c r="X211" t="inlineStr">
        <is>
          <t>urine</t>
        </is>
      </c>
      <c r="Y211" t="inlineStr">
        <is>
          <t>ug/L</t>
        </is>
      </c>
      <c r="Z211" t="inlineStr">
        <is>
          <t>NR</t>
        </is>
      </c>
      <c r="AA211" t="inlineStr"/>
      <c r="AB211" t="inlineStr">
        <is>
          <t>?</t>
        </is>
      </c>
      <c r="AC211" t="inlineStr"/>
      <c r="AD211" t="inlineStr">
        <is>
          <t>?</t>
        </is>
      </c>
      <c r="AE211" t="inlineStr"/>
      <c r="AF211" t="inlineStr"/>
      <c r="AG211" t="inlineStr"/>
      <c r="AH211" t="inlineStr"/>
      <c r="AI211" t="inlineStr"/>
      <c r="AJ211" t="inlineStr"/>
      <c r="AK211" t="n">
        <v>100515420</v>
      </c>
      <c r="AL211" t="inlineStr">
        <is>
          <t>2nd trimester bl_girls; adjusted beta</t>
        </is>
      </c>
      <c r="AM211" t="inlineStr">
        <is>
          <t>generalized estimating equation (GEE) model or Poisson regression; litstream metric: adjusted beta</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log2 SG-adj Maternal UAs</t>
        </is>
      </c>
      <c r="AY211" t="inlineStr"/>
      <c r="AZ211" t="inlineStr"/>
      <c r="BA211" t="n">
        <v>100530603</v>
      </c>
      <c r="BB211" t="n">
        <v>633</v>
      </c>
      <c r="BC211" t="n">
        <v>0.05</v>
      </c>
      <c r="BD211" t="inlineStr"/>
      <c r="BE211" t="n">
        <v>-0.09</v>
      </c>
      <c r="BF211" t="n">
        <v>0.19</v>
      </c>
      <c r="BG211" t="inlineStr"/>
      <c r="BH211" t="inlineStr"/>
      <c r="BI211" t="n">
        <v>-0.09</v>
      </c>
      <c r="BJ211" t="n">
        <v>0.19</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16, "display": "Probably low risk of bias"}</t>
        </is>
      </c>
      <c r="BX211" t="inlineStr">
        <is>
          <t>{"sortValue": 16, "display": "Probably low risk of bias"}</t>
        </is>
      </c>
      <c r="BY211" t="inlineStr">
        <is>
          <t>{"sortValue": 17, "display": "Definitely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37, "display": "High confidence"}</t>
        </is>
      </c>
      <c r="CD211" t="inlineStr">
        <is>
          <t>Liu, 2018, 4241267 (log2 SG-adj Maternal UAs, n=633.0)</t>
        </is>
      </c>
      <c r="CE211" t="inlineStr">
        <is>
          <t>0.05 (-0.09 - 0.19)</t>
        </is>
      </c>
      <c r="CF211" t="n">
        <v>100530603</v>
      </c>
      <c r="CG211" t="inlineStr">
        <is>
          <t>n.s.</t>
        </is>
      </c>
      <c r="CH211" t="inlineStr"/>
      <c r="CI211" t="inlineStr"/>
      <c r="CJ211" t="inlineStr"/>
    </row>
    <row r="212">
      <c r="A212" t="n">
        <v>101071446</v>
      </c>
      <c r="B212" t="inlineStr">
        <is>
          <t>Liu, 2018, 4241267</t>
        </is>
      </c>
      <c r="C212" t="inlineStr">
        <is>
          <t>4241267</t>
        </is>
      </c>
      <c r="D212" t="b">
        <v>1</v>
      </c>
      <c r="E212" t="n">
        <v>100502275</v>
      </c>
      <c r="F212" t="inlineStr">
        <is>
          <t>Pregnant women from the Wuhan Women and Children Medical Care Center</t>
        </is>
      </c>
      <c r="G212" t="inlineStr">
        <is>
          <t>Cohort (Prospective)</t>
        </is>
      </c>
      <c r="H212" t="inlineStr">
        <is>
          <t>pregnant women &amp; children</t>
        </is>
      </c>
      <c r="I212" t="inlineStr">
        <is>
          <t>general population</t>
        </is>
      </c>
      <c r="J212" t="inlineStr">
        <is>
          <t>China</t>
        </is>
      </c>
      <c r="K212" t="n">
        <v>100537381</v>
      </c>
      <c r="L212" t="inlineStr">
        <is>
          <t>Birth Length</t>
        </is>
      </c>
      <c r="M212" t="inlineStr"/>
      <c r="N212" t="inlineStr">
        <is>
          <t>Developmental</t>
        </is>
      </c>
      <c r="O212" t="inlineStr">
        <is>
          <t>Pregnancy and Birth Outcomes</t>
        </is>
      </c>
      <c r="P212" t="inlineStr"/>
      <c r="Q212" t="inlineStr">
        <is>
          <t>other</t>
        </is>
      </c>
      <c r="R212" t="inlineStr"/>
      <c r="S212" t="n">
        <v>100506740</v>
      </c>
      <c r="T212" t="inlineStr">
        <is>
          <t>Urinary Arsenic (3rd Trimester_Girls), ug/L</t>
        </is>
      </c>
      <c r="U212" t="n">
        <v>100503756</v>
      </c>
      <c r="V212" t="inlineStr">
        <is>
          <t>urine As</t>
        </is>
      </c>
      <c r="W212" t="inlineStr">
        <is>
          <t>arsenic</t>
        </is>
      </c>
      <c r="X212" t="inlineStr">
        <is>
          <t>urine</t>
        </is>
      </c>
      <c r="Y212" t="inlineStr">
        <is>
          <t>ug/L</t>
        </is>
      </c>
      <c r="Z212" t="inlineStr">
        <is>
          <t>NR</t>
        </is>
      </c>
      <c r="AA212" t="inlineStr"/>
      <c r="AB212" t="inlineStr">
        <is>
          <t>?</t>
        </is>
      </c>
      <c r="AC212" t="inlineStr"/>
      <c r="AD212" t="inlineStr">
        <is>
          <t>?</t>
        </is>
      </c>
      <c r="AE212" t="inlineStr"/>
      <c r="AF212" t="inlineStr"/>
      <c r="AG212" t="inlineStr"/>
      <c r="AH212" t="inlineStr"/>
      <c r="AI212" t="inlineStr"/>
      <c r="AJ212" t="inlineStr"/>
      <c r="AK212" t="n">
        <v>100515421</v>
      </c>
      <c r="AL212" t="inlineStr">
        <is>
          <t>3rd trimester bl_girls; adjusted beta</t>
        </is>
      </c>
      <c r="AM212" t="inlineStr">
        <is>
          <t>generalized estimating equation (GEE) model or Poisson regression; litstream metric: adjusted beta</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0</v>
      </c>
      <c r="AX212" t="inlineStr">
        <is>
          <t>log2 SG-adj Maternal UAs</t>
        </is>
      </c>
      <c r="AY212" t="inlineStr"/>
      <c r="AZ212" t="inlineStr"/>
      <c r="BA212" t="n">
        <v>100530604</v>
      </c>
      <c r="BB212" t="n">
        <v>633</v>
      </c>
      <c r="BC212" t="n">
        <v>-0.18</v>
      </c>
      <c r="BD212" t="inlineStr"/>
      <c r="BE212" t="n">
        <v>-0.31</v>
      </c>
      <c r="BF212" t="n">
        <v>-0.05</v>
      </c>
      <c r="BG212" t="inlineStr"/>
      <c r="BH212" t="inlineStr"/>
      <c r="BI212" t="n">
        <v>-0.31</v>
      </c>
      <c r="BJ212" t="n">
        <v>-0.05</v>
      </c>
      <c r="BK212" t="n">
        <v>0.01</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16, "display": "Probably low risk of bias"}</t>
        </is>
      </c>
      <c r="BX212" t="inlineStr">
        <is>
          <t>{"sortValue": 16, "display": "Probably low risk of bias"}</t>
        </is>
      </c>
      <c r="BY212" t="inlineStr">
        <is>
          <t>{"sortValue": 17, "display": "Definitely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37, "display": "High confidence"}</t>
        </is>
      </c>
      <c r="CD212" t="inlineStr">
        <is>
          <t>Liu, 2018, 4241267 (log2 SG-adj Maternal UAs, n=633.0)</t>
        </is>
      </c>
      <c r="CE212" t="inlineStr">
        <is>
          <t>-0.18 (-0.31 - -0.05)</t>
        </is>
      </c>
      <c r="CF212" t="n">
        <v>100530604</v>
      </c>
      <c r="CG212" t="inlineStr">
        <is>
          <t>&lt;0.01</t>
        </is>
      </c>
      <c r="CH212" t="inlineStr"/>
      <c r="CI212" t="inlineStr"/>
      <c r="CJ212" t="inlineStr"/>
    </row>
    <row r="213">
      <c r="A213" t="n">
        <v>101071446</v>
      </c>
      <c r="B213" t="inlineStr">
        <is>
          <t>Liu, 2018, 4241267</t>
        </is>
      </c>
      <c r="C213" t="inlineStr">
        <is>
          <t>4241267</t>
        </is>
      </c>
      <c r="D213" t="b">
        <v>1</v>
      </c>
      <c r="E213" t="n">
        <v>100502275</v>
      </c>
      <c r="F213" t="inlineStr">
        <is>
          <t>Pregnant women from the Wuhan Women and Children Medical Care Center</t>
        </is>
      </c>
      <c r="G213" t="inlineStr">
        <is>
          <t>Cohort (Prospective)</t>
        </is>
      </c>
      <c r="H213" t="inlineStr">
        <is>
          <t>pregnant women &amp; children</t>
        </is>
      </c>
      <c r="I213" t="inlineStr">
        <is>
          <t>general population</t>
        </is>
      </c>
      <c r="J213" t="inlineStr">
        <is>
          <t>China</t>
        </is>
      </c>
      <c r="K213" t="n">
        <v>100537381</v>
      </c>
      <c r="L213" t="inlineStr">
        <is>
          <t>Birth Length</t>
        </is>
      </c>
      <c r="M213" t="inlineStr"/>
      <c r="N213" t="inlineStr">
        <is>
          <t>Developmental</t>
        </is>
      </c>
      <c r="O213" t="inlineStr">
        <is>
          <t>Pregnancy and Birth Outcomes</t>
        </is>
      </c>
      <c r="P213" t="inlineStr"/>
      <c r="Q213" t="inlineStr">
        <is>
          <t>other</t>
        </is>
      </c>
      <c r="R213" t="inlineStr"/>
      <c r="S213" t="n">
        <v>100506741</v>
      </c>
      <c r="T213" t="inlineStr">
        <is>
          <t>Urinary Arsenic (1st Trimester_Boys), ug/L</t>
        </is>
      </c>
      <c r="U213" t="n">
        <v>100503756</v>
      </c>
      <c r="V213" t="inlineStr">
        <is>
          <t>urine As</t>
        </is>
      </c>
      <c r="W213" t="inlineStr">
        <is>
          <t>arsenic</t>
        </is>
      </c>
      <c r="X213" t="inlineStr">
        <is>
          <t>urine</t>
        </is>
      </c>
      <c r="Y213" t="inlineStr">
        <is>
          <t>ug/L</t>
        </is>
      </c>
      <c r="Z213" t="inlineStr">
        <is>
          <t>NR</t>
        </is>
      </c>
      <c r="AA213" t="inlineStr"/>
      <c r="AB213" t="inlineStr">
        <is>
          <t>?</t>
        </is>
      </c>
      <c r="AC213" t="inlineStr"/>
      <c r="AD213" t="inlineStr">
        <is>
          <t>?</t>
        </is>
      </c>
      <c r="AE213" t="inlineStr"/>
      <c r="AF213" t="inlineStr"/>
      <c r="AG213" t="inlineStr"/>
      <c r="AH213" t="inlineStr"/>
      <c r="AI213" t="inlineStr"/>
      <c r="AJ213" t="inlineStr"/>
      <c r="AK213" t="n">
        <v>100515422</v>
      </c>
      <c r="AL213" t="inlineStr">
        <is>
          <t>1st trimester bl_boys; adjusted beta</t>
        </is>
      </c>
      <c r="AM213" t="inlineStr">
        <is>
          <t>generalized estimating equation (GEE) model or Poisson regression; litstream metric: adjusted beta</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0</v>
      </c>
      <c r="AX213" t="inlineStr">
        <is>
          <t>log2 SG-adj Maternal UAs</t>
        </is>
      </c>
      <c r="AY213" t="inlineStr"/>
      <c r="AZ213" t="inlineStr"/>
      <c r="BA213" t="n">
        <v>100530605</v>
      </c>
      <c r="BB213" t="n">
        <v>757</v>
      </c>
      <c r="BC213" t="n">
        <v>-0.08</v>
      </c>
      <c r="BD213" t="inlineStr"/>
      <c r="BE213" t="n">
        <v>-0.19</v>
      </c>
      <c r="BF213" t="n">
        <v>0.03</v>
      </c>
      <c r="BG213" t="inlineStr"/>
      <c r="BH213" t="inlineStr"/>
      <c r="BI213" t="n">
        <v>-0.19</v>
      </c>
      <c r="BJ213" t="n">
        <v>0.03</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16, "display": "Probably low risk of bias"}</t>
        </is>
      </c>
      <c r="BX213" t="inlineStr">
        <is>
          <t>{"sortValue": 16, "display": "Probably low risk of bias"}</t>
        </is>
      </c>
      <c r="BY213" t="inlineStr">
        <is>
          <t>{"sortValue": 17, "display": "Definitely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37, "display": "High confidence"}</t>
        </is>
      </c>
      <c r="CD213" t="inlineStr">
        <is>
          <t>Liu, 2018, 4241267 (log2 SG-adj Maternal UAs, n=757.0)</t>
        </is>
      </c>
      <c r="CE213" t="inlineStr">
        <is>
          <t>-0.08 (-0.19 - 0.03)</t>
        </is>
      </c>
      <c r="CF213" t="n">
        <v>100530605</v>
      </c>
      <c r="CG213" t="inlineStr">
        <is>
          <t>n.s.</t>
        </is>
      </c>
      <c r="CH213" t="inlineStr"/>
      <c r="CI213" t="inlineStr"/>
      <c r="CJ213" t="inlineStr"/>
    </row>
    <row r="214">
      <c r="A214" t="n">
        <v>101071446</v>
      </c>
      <c r="B214" t="inlineStr">
        <is>
          <t>Liu, 2018, 4241267</t>
        </is>
      </c>
      <c r="C214" t="inlineStr">
        <is>
          <t>4241267</t>
        </is>
      </c>
      <c r="D214" t="b">
        <v>1</v>
      </c>
      <c r="E214" t="n">
        <v>100502275</v>
      </c>
      <c r="F214" t="inlineStr">
        <is>
          <t>Pregnant women from the Wuhan Women and Children Medical Care Center</t>
        </is>
      </c>
      <c r="G214" t="inlineStr">
        <is>
          <t>Cohort (Prospective)</t>
        </is>
      </c>
      <c r="H214" t="inlineStr">
        <is>
          <t>pregnant women &amp; children</t>
        </is>
      </c>
      <c r="I214" t="inlineStr">
        <is>
          <t>general population</t>
        </is>
      </c>
      <c r="J214" t="inlineStr">
        <is>
          <t>China</t>
        </is>
      </c>
      <c r="K214" t="n">
        <v>100537381</v>
      </c>
      <c r="L214" t="inlineStr">
        <is>
          <t>Birth Length</t>
        </is>
      </c>
      <c r="M214" t="inlineStr"/>
      <c r="N214" t="inlineStr">
        <is>
          <t>Developmental</t>
        </is>
      </c>
      <c r="O214" t="inlineStr">
        <is>
          <t>Pregnancy and Birth Outcomes</t>
        </is>
      </c>
      <c r="P214" t="inlineStr"/>
      <c r="Q214" t="inlineStr">
        <is>
          <t>other</t>
        </is>
      </c>
      <c r="R214" t="inlineStr"/>
      <c r="S214" t="n">
        <v>100506742</v>
      </c>
      <c r="T214" t="inlineStr">
        <is>
          <t>Urinary Arsenic 2nd Trimester_Boys), ug/L</t>
        </is>
      </c>
      <c r="U214" t="n">
        <v>100503756</v>
      </c>
      <c r="V214" t="inlineStr">
        <is>
          <t>urine As</t>
        </is>
      </c>
      <c r="W214" t="inlineStr">
        <is>
          <t>arsenic</t>
        </is>
      </c>
      <c r="X214" t="inlineStr">
        <is>
          <t>urine</t>
        </is>
      </c>
      <c r="Y214" t="inlineStr">
        <is>
          <t>ug/L</t>
        </is>
      </c>
      <c r="Z214" t="inlineStr">
        <is>
          <t>NR</t>
        </is>
      </c>
      <c r="AA214" t="inlineStr"/>
      <c r="AB214" t="inlineStr">
        <is>
          <t>?</t>
        </is>
      </c>
      <c r="AC214" t="inlineStr"/>
      <c r="AD214" t="inlineStr">
        <is>
          <t>?</t>
        </is>
      </c>
      <c r="AE214" t="inlineStr"/>
      <c r="AF214" t="inlineStr"/>
      <c r="AG214" t="inlineStr"/>
      <c r="AH214" t="inlineStr"/>
      <c r="AI214" t="inlineStr"/>
      <c r="AJ214" t="inlineStr"/>
      <c r="AK214" t="n">
        <v>100515423</v>
      </c>
      <c r="AL214" t="inlineStr">
        <is>
          <t>2nd trimester bl_boys; adjusted beta</t>
        </is>
      </c>
      <c r="AM214" t="inlineStr">
        <is>
          <t>generalized estimating equation (GEE) model or Poisson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log2 SG-adj Maternal UAs</t>
        </is>
      </c>
      <c r="AY214" t="inlineStr"/>
      <c r="AZ214" t="inlineStr"/>
      <c r="BA214" t="n">
        <v>100530606</v>
      </c>
      <c r="BB214" t="n">
        <v>757</v>
      </c>
      <c r="BC214" t="n">
        <v>0.04</v>
      </c>
      <c r="BD214" t="inlineStr"/>
      <c r="BE214" t="n">
        <v>-0.08</v>
      </c>
      <c r="BF214" t="n">
        <v>0.16</v>
      </c>
      <c r="BG214" t="inlineStr"/>
      <c r="BH214" t="inlineStr"/>
      <c r="BI214" t="n">
        <v>-0.08</v>
      </c>
      <c r="BJ214" t="n">
        <v>0.16</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17, "display": "Definitely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37, "display": "High confidence"}</t>
        </is>
      </c>
      <c r="CD214" t="inlineStr">
        <is>
          <t>Liu, 2018, 4241267 (log2 SG-adj Maternal UAs, n=757.0)</t>
        </is>
      </c>
      <c r="CE214" t="inlineStr">
        <is>
          <t>0.04 (-0.08 - 0.16)</t>
        </is>
      </c>
      <c r="CF214" t="n">
        <v>100530606</v>
      </c>
      <c r="CG214" t="inlineStr">
        <is>
          <t>n.s.</t>
        </is>
      </c>
      <c r="CH214" t="inlineStr"/>
      <c r="CI214" t="inlineStr"/>
      <c r="CJ214" t="inlineStr"/>
    </row>
    <row r="215">
      <c r="A215" t="n">
        <v>101071446</v>
      </c>
      <c r="B215" t="inlineStr">
        <is>
          <t>Liu, 2018, 4241267</t>
        </is>
      </c>
      <c r="C215" t="inlineStr">
        <is>
          <t>4241267</t>
        </is>
      </c>
      <c r="D215" t="b">
        <v>1</v>
      </c>
      <c r="E215" t="n">
        <v>100502275</v>
      </c>
      <c r="F215" t="inlineStr">
        <is>
          <t>Pregnant women from the Wuhan Women and Children Medical Care Center</t>
        </is>
      </c>
      <c r="G215" t="inlineStr">
        <is>
          <t>Cohort (Prospective)</t>
        </is>
      </c>
      <c r="H215" t="inlineStr">
        <is>
          <t>pregnant women &amp; children</t>
        </is>
      </c>
      <c r="I215" t="inlineStr">
        <is>
          <t>general population</t>
        </is>
      </c>
      <c r="J215" t="inlineStr">
        <is>
          <t>China</t>
        </is>
      </c>
      <c r="K215" t="n">
        <v>100537381</v>
      </c>
      <c r="L215" t="inlineStr">
        <is>
          <t>Birth Length</t>
        </is>
      </c>
      <c r="M215" t="inlineStr"/>
      <c r="N215" t="inlineStr">
        <is>
          <t>Developmental</t>
        </is>
      </c>
      <c r="O215" t="inlineStr">
        <is>
          <t>Pregnancy and Birth Outcomes</t>
        </is>
      </c>
      <c r="P215" t="inlineStr"/>
      <c r="Q215" t="inlineStr">
        <is>
          <t>other</t>
        </is>
      </c>
      <c r="R215" t="inlineStr"/>
      <c r="S215" t="n">
        <v>100506743</v>
      </c>
      <c r="T215" t="inlineStr">
        <is>
          <t>Urinary Arsenic (3rd Trimester_Boys), ug/L</t>
        </is>
      </c>
      <c r="U215" t="n">
        <v>100503756</v>
      </c>
      <c r="V215" t="inlineStr">
        <is>
          <t>urine As</t>
        </is>
      </c>
      <c r="W215" t="inlineStr">
        <is>
          <t>arsenic</t>
        </is>
      </c>
      <c r="X215" t="inlineStr">
        <is>
          <t>urine</t>
        </is>
      </c>
      <c r="Y215" t="inlineStr">
        <is>
          <t>ug/L</t>
        </is>
      </c>
      <c r="Z215" t="inlineStr">
        <is>
          <t>NR</t>
        </is>
      </c>
      <c r="AA215" t="inlineStr"/>
      <c r="AB215" t="inlineStr">
        <is>
          <t>?</t>
        </is>
      </c>
      <c r="AC215" t="inlineStr"/>
      <c r="AD215" t="inlineStr">
        <is>
          <t>?</t>
        </is>
      </c>
      <c r="AE215" t="inlineStr"/>
      <c r="AF215" t="inlineStr"/>
      <c r="AG215" t="inlineStr"/>
      <c r="AH215" t="inlineStr"/>
      <c r="AI215" t="inlineStr"/>
      <c r="AJ215" t="inlineStr"/>
      <c r="AK215" t="n">
        <v>100515424</v>
      </c>
      <c r="AL215" t="inlineStr">
        <is>
          <t>3rd trimester bl_boys; adjusted beta</t>
        </is>
      </c>
      <c r="AM215" t="inlineStr">
        <is>
          <t>generalized estimating equation (GEE) model or Poisson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log2 SG-adj Maternal UAs</t>
        </is>
      </c>
      <c r="AY215" t="inlineStr"/>
      <c r="AZ215" t="inlineStr"/>
      <c r="BA215" t="n">
        <v>100530607</v>
      </c>
      <c r="BB215" t="n">
        <v>757</v>
      </c>
      <c r="BC215" t="n">
        <v>-0.09</v>
      </c>
      <c r="BD215" t="inlineStr"/>
      <c r="BE215" t="n">
        <v>-0.21</v>
      </c>
      <c r="BF215" t="n">
        <v>0.03</v>
      </c>
      <c r="BG215" t="inlineStr"/>
      <c r="BH215" t="inlineStr"/>
      <c r="BI215" t="n">
        <v>-0.21</v>
      </c>
      <c r="BJ215" t="n">
        <v>0.03</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17, "display": "Definitely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37, "display": "High confidence"}</t>
        </is>
      </c>
      <c r="CD215" t="inlineStr">
        <is>
          <t>Liu, 2018, 4241267 (log2 SG-adj Maternal UAs, n=757.0)</t>
        </is>
      </c>
      <c r="CE215" t="inlineStr">
        <is>
          <t>-0.09 (-0.21 - 0.03)</t>
        </is>
      </c>
      <c r="CF215" t="n">
        <v>100530607</v>
      </c>
      <c r="CG215" t="inlineStr">
        <is>
          <t>n.s.</t>
        </is>
      </c>
      <c r="CH215" t="inlineStr"/>
      <c r="CI215" t="inlineStr"/>
      <c r="CJ215" t="inlineStr"/>
    </row>
    <row r="216">
      <c r="A216" t="n">
        <v>101071446</v>
      </c>
      <c r="B216" t="inlineStr">
        <is>
          <t>Liu, 2018, 4241267</t>
        </is>
      </c>
      <c r="C216" t="inlineStr">
        <is>
          <t>4241267</t>
        </is>
      </c>
      <c r="D216" t="b">
        <v>1</v>
      </c>
      <c r="E216" t="n">
        <v>100502275</v>
      </c>
      <c r="F216" t="inlineStr">
        <is>
          <t>Pregnant women from the Wuhan Women and Children Medical Care Center</t>
        </is>
      </c>
      <c r="G216" t="inlineStr">
        <is>
          <t>Cohort (Prospective)</t>
        </is>
      </c>
      <c r="H216" t="inlineStr">
        <is>
          <t>pregnant women &amp; children</t>
        </is>
      </c>
      <c r="I216" t="inlineStr">
        <is>
          <t>general population</t>
        </is>
      </c>
      <c r="J216" t="inlineStr">
        <is>
          <t>China</t>
        </is>
      </c>
      <c r="K216" t="n">
        <v>100537382</v>
      </c>
      <c r="L216" t="inlineStr">
        <is>
          <t>Small for Gestational Age</t>
        </is>
      </c>
      <c r="M216" t="inlineStr"/>
      <c r="N216" t="inlineStr">
        <is>
          <t>Developmental</t>
        </is>
      </c>
      <c r="O216" t="inlineStr">
        <is>
          <t>Pregnancy and Birth Outcomes</t>
        </is>
      </c>
      <c r="P216" t="inlineStr"/>
      <c r="Q216" t="inlineStr">
        <is>
          <t>other</t>
        </is>
      </c>
      <c r="R216" t="inlineStr"/>
      <c r="S216" t="n">
        <v>100506735</v>
      </c>
      <c r="T216" t="inlineStr">
        <is>
          <t>Urinary Arsenic (1st Trimester_All), ug/L</t>
        </is>
      </c>
      <c r="U216" t="n">
        <v>100503756</v>
      </c>
      <c r="V216" t="inlineStr">
        <is>
          <t>urine As</t>
        </is>
      </c>
      <c r="W216" t="inlineStr">
        <is>
          <t>arsenic</t>
        </is>
      </c>
      <c r="X216" t="inlineStr">
        <is>
          <t>urine</t>
        </is>
      </c>
      <c r="Y216" t="inlineStr">
        <is>
          <t>ug/L</t>
        </is>
      </c>
      <c r="Z216" t="inlineStr">
        <is>
          <t>NR</t>
        </is>
      </c>
      <c r="AA216" t="inlineStr"/>
      <c r="AB216" t="inlineStr">
        <is>
          <t>?</t>
        </is>
      </c>
      <c r="AC216" t="inlineStr"/>
      <c r="AD216" t="inlineStr">
        <is>
          <t>?</t>
        </is>
      </c>
      <c r="AE216" t="inlineStr"/>
      <c r="AF216" t="inlineStr"/>
      <c r="AG216" t="inlineStr"/>
      <c r="AH216" t="inlineStr"/>
      <c r="AI216" t="inlineStr"/>
      <c r="AJ216" t="inlineStr"/>
      <c r="AK216" t="n">
        <v>100515425</v>
      </c>
      <c r="AL216" t="inlineStr">
        <is>
          <t>1st trimester SGA_all; adjusted beta</t>
        </is>
      </c>
      <c r="AM216" t="inlineStr">
        <is>
          <t>generalized estimating equation (GEE) model or Poisson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log2 SG-adj Maternal UAs</t>
        </is>
      </c>
      <c r="AY216" t="inlineStr"/>
      <c r="AZ216" t="inlineStr"/>
      <c r="BA216" t="n">
        <v>100530608</v>
      </c>
      <c r="BB216" t="n">
        <v>1390</v>
      </c>
      <c r="BC216" t="n">
        <v>1.02</v>
      </c>
      <c r="BD216" t="inlineStr"/>
      <c r="BE216" t="n">
        <v>0.85</v>
      </c>
      <c r="BF216" t="n">
        <v>1.22</v>
      </c>
      <c r="BG216" t="inlineStr"/>
      <c r="BH216" t="inlineStr"/>
      <c r="BI216" t="n">
        <v>0.85</v>
      </c>
      <c r="BJ216" t="n">
        <v>1.22</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17, "display": "Definitely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37, "display": "High confidence"}</t>
        </is>
      </c>
      <c r="CD216" t="inlineStr">
        <is>
          <t>Liu, 2018, 4241267 (log2 SG-adj Maternal UAs, n=1390.0)</t>
        </is>
      </c>
      <c r="CE216" t="inlineStr">
        <is>
          <t>1.02 (0.85 - 1.22)</t>
        </is>
      </c>
      <c r="CF216" t="n">
        <v>100530608</v>
      </c>
      <c r="CG216" t="inlineStr">
        <is>
          <t>n.s.</t>
        </is>
      </c>
      <c r="CH216" t="inlineStr"/>
      <c r="CI216" t="inlineStr"/>
      <c r="CJ216" t="inlineStr"/>
    </row>
    <row r="217">
      <c r="A217" t="n">
        <v>101071446</v>
      </c>
      <c r="B217" t="inlineStr">
        <is>
          <t>Liu, 2018, 4241267</t>
        </is>
      </c>
      <c r="C217" t="inlineStr">
        <is>
          <t>4241267</t>
        </is>
      </c>
      <c r="D217" t="b">
        <v>1</v>
      </c>
      <c r="E217" t="n">
        <v>100502275</v>
      </c>
      <c r="F217" t="inlineStr">
        <is>
          <t>Pregnant women from the Wuhan Women and Children Medical Care Center</t>
        </is>
      </c>
      <c r="G217" t="inlineStr">
        <is>
          <t>Cohort (Prospective)</t>
        </is>
      </c>
      <c r="H217" t="inlineStr">
        <is>
          <t>pregnant women &amp; children</t>
        </is>
      </c>
      <c r="I217" t="inlineStr">
        <is>
          <t>general population</t>
        </is>
      </c>
      <c r="J217" t="inlineStr">
        <is>
          <t>China</t>
        </is>
      </c>
      <c r="K217" t="n">
        <v>100537382</v>
      </c>
      <c r="L217" t="inlineStr">
        <is>
          <t>Small for Gestational Age</t>
        </is>
      </c>
      <c r="M217" t="inlineStr"/>
      <c r="N217" t="inlineStr">
        <is>
          <t>Developmental</t>
        </is>
      </c>
      <c r="O217" t="inlineStr">
        <is>
          <t>Pregnancy and Birth Outcomes</t>
        </is>
      </c>
      <c r="P217" t="inlineStr"/>
      <c r="Q217" t="inlineStr">
        <is>
          <t>other</t>
        </is>
      </c>
      <c r="R217" t="inlineStr"/>
      <c r="S217" t="n">
        <v>100506736</v>
      </c>
      <c r="T217" t="inlineStr">
        <is>
          <t>Urinary Arsenic (2nd Trimester_All), ug/L</t>
        </is>
      </c>
      <c r="U217" t="n">
        <v>100503756</v>
      </c>
      <c r="V217" t="inlineStr">
        <is>
          <t>urine As</t>
        </is>
      </c>
      <c r="W217" t="inlineStr">
        <is>
          <t>arsenic</t>
        </is>
      </c>
      <c r="X217" t="inlineStr">
        <is>
          <t>urine</t>
        </is>
      </c>
      <c r="Y217" t="inlineStr">
        <is>
          <t>ug/L</t>
        </is>
      </c>
      <c r="Z217" t="inlineStr">
        <is>
          <t>NR</t>
        </is>
      </c>
      <c r="AA217" t="inlineStr"/>
      <c r="AB217" t="inlineStr">
        <is>
          <t>?</t>
        </is>
      </c>
      <c r="AC217" t="inlineStr"/>
      <c r="AD217" t="inlineStr">
        <is>
          <t>?</t>
        </is>
      </c>
      <c r="AE217" t="inlineStr"/>
      <c r="AF217" t="inlineStr"/>
      <c r="AG217" t="inlineStr"/>
      <c r="AH217" t="inlineStr"/>
      <c r="AI217" t="inlineStr"/>
      <c r="AJ217" t="inlineStr"/>
      <c r="AK217" t="n">
        <v>100515426</v>
      </c>
      <c r="AL217" t="inlineStr">
        <is>
          <t>2nd trimester SGA_all; adjusted beta</t>
        </is>
      </c>
      <c r="AM217" t="inlineStr">
        <is>
          <t>generalized estimating equation (GEE) model or Poisson regression; litstream metric: adjusted beta</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0</v>
      </c>
      <c r="AX217" t="inlineStr">
        <is>
          <t>log2 SG-adj Maternal UAs</t>
        </is>
      </c>
      <c r="AY217" t="inlineStr"/>
      <c r="AZ217" t="inlineStr"/>
      <c r="BA217" t="n">
        <v>100530609</v>
      </c>
      <c r="BB217" t="n">
        <v>1390</v>
      </c>
      <c r="BC217" t="n">
        <v>0.96</v>
      </c>
      <c r="BD217" t="inlineStr"/>
      <c r="BE217" t="n">
        <v>0.78</v>
      </c>
      <c r="BF217" t="n">
        <v>1.17</v>
      </c>
      <c r="BG217" t="inlineStr"/>
      <c r="BH217" t="inlineStr"/>
      <c r="BI217" t="n">
        <v>0.78</v>
      </c>
      <c r="BJ217" t="n">
        <v>1.17</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17, "display": "Definitely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37, "display": "High confidence"}</t>
        </is>
      </c>
      <c r="CD217" t="inlineStr">
        <is>
          <t>Liu, 2018, 4241267 (log2 SG-adj Maternal UAs, n=1390.0)</t>
        </is>
      </c>
      <c r="CE217" t="inlineStr">
        <is>
          <t>0.96 (0.78 - 1.17)</t>
        </is>
      </c>
      <c r="CF217" t="n">
        <v>100530609</v>
      </c>
      <c r="CG217" t="inlineStr">
        <is>
          <t>n.s.</t>
        </is>
      </c>
      <c r="CH217" t="inlineStr"/>
      <c r="CI217" t="inlineStr"/>
      <c r="CJ217" t="inlineStr"/>
    </row>
    <row r="218">
      <c r="A218" t="n">
        <v>101071446</v>
      </c>
      <c r="B218" t="inlineStr">
        <is>
          <t>Liu, 2018, 4241267</t>
        </is>
      </c>
      <c r="C218" t="inlineStr">
        <is>
          <t>4241267</t>
        </is>
      </c>
      <c r="D218" t="b">
        <v>1</v>
      </c>
      <c r="E218" t="n">
        <v>100502275</v>
      </c>
      <c r="F218" t="inlineStr">
        <is>
          <t>Pregnant women from the Wuhan Women and Children Medical Care Center</t>
        </is>
      </c>
      <c r="G218" t="inlineStr">
        <is>
          <t>Cohort (Prospective)</t>
        </is>
      </c>
      <c r="H218" t="inlineStr">
        <is>
          <t>pregnant women &amp; children</t>
        </is>
      </c>
      <c r="I218" t="inlineStr">
        <is>
          <t>general population</t>
        </is>
      </c>
      <c r="J218" t="inlineStr">
        <is>
          <t>China</t>
        </is>
      </c>
      <c r="K218" t="n">
        <v>100537382</v>
      </c>
      <c r="L218" t="inlineStr">
        <is>
          <t>Small for Gestational Age</t>
        </is>
      </c>
      <c r="M218" t="inlineStr"/>
      <c r="N218" t="inlineStr">
        <is>
          <t>Developmental</t>
        </is>
      </c>
      <c r="O218" t="inlineStr">
        <is>
          <t>Pregnancy and Birth Outcomes</t>
        </is>
      </c>
      <c r="P218" t="inlineStr"/>
      <c r="Q218" t="inlineStr">
        <is>
          <t>other</t>
        </is>
      </c>
      <c r="R218" t="inlineStr"/>
      <c r="S218" t="n">
        <v>100506737</v>
      </c>
      <c r="T218" t="inlineStr">
        <is>
          <t>Urinary Arsenic (3rd Trimester_All), ug/L</t>
        </is>
      </c>
      <c r="U218" t="n">
        <v>100503756</v>
      </c>
      <c r="V218" t="inlineStr">
        <is>
          <t>urine As</t>
        </is>
      </c>
      <c r="W218" t="inlineStr">
        <is>
          <t>arsenic</t>
        </is>
      </c>
      <c r="X218" t="inlineStr">
        <is>
          <t>urine</t>
        </is>
      </c>
      <c r="Y218" t="inlineStr">
        <is>
          <t>ug/L</t>
        </is>
      </c>
      <c r="Z218" t="inlineStr">
        <is>
          <t>NR</t>
        </is>
      </c>
      <c r="AA218" t="inlineStr"/>
      <c r="AB218" t="inlineStr">
        <is>
          <t>?</t>
        </is>
      </c>
      <c r="AC218" t="inlineStr"/>
      <c r="AD218" t="inlineStr">
        <is>
          <t>?</t>
        </is>
      </c>
      <c r="AE218" t="inlineStr"/>
      <c r="AF218" t="inlineStr"/>
      <c r="AG218" t="inlineStr"/>
      <c r="AH218" t="inlineStr"/>
      <c r="AI218" t="inlineStr"/>
      <c r="AJ218" t="inlineStr"/>
      <c r="AK218" t="n">
        <v>100515427</v>
      </c>
      <c r="AL218" t="inlineStr">
        <is>
          <t>3rd trimester SGA_all; adjusted beta</t>
        </is>
      </c>
      <c r="AM218" t="inlineStr">
        <is>
          <t>generalized estimating equation (GEE) model or Poisson regression; litstream metric: adjusted beta</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0</v>
      </c>
      <c r="AX218" t="inlineStr">
        <is>
          <t>log2 SG-adj Maternal UAs</t>
        </is>
      </c>
      <c r="AY218" t="inlineStr"/>
      <c r="AZ218" t="inlineStr"/>
      <c r="BA218" t="n">
        <v>100530610</v>
      </c>
      <c r="BB218" t="n">
        <v>1390</v>
      </c>
      <c r="BC218" t="n">
        <v>1.25</v>
      </c>
      <c r="BD218" t="inlineStr"/>
      <c r="BE218" t="n">
        <v>1.03</v>
      </c>
      <c r="BF218" t="n">
        <v>1.49</v>
      </c>
      <c r="BG218" t="inlineStr"/>
      <c r="BH218" t="inlineStr"/>
      <c r="BI218" t="n">
        <v>1.03</v>
      </c>
      <c r="BJ218" t="n">
        <v>1.49</v>
      </c>
      <c r="BK218" t="n">
        <v>0.01</v>
      </c>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17, "display": "Definitely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37, "display": "High confidence"}</t>
        </is>
      </c>
      <c r="CD218" t="inlineStr">
        <is>
          <t>Liu, 2018, 4241267 (log2 SG-adj Maternal UAs, n=1390.0)</t>
        </is>
      </c>
      <c r="CE218" t="inlineStr">
        <is>
          <t>1.25 (1.03 - 1.49)</t>
        </is>
      </c>
      <c r="CF218" t="n">
        <v>100530610</v>
      </c>
      <c r="CG218" t="inlineStr">
        <is>
          <t>&lt;0.01</t>
        </is>
      </c>
      <c r="CH218" t="inlineStr"/>
      <c r="CI218" t="inlineStr"/>
      <c r="CJ218" t="inlineStr"/>
    </row>
    <row r="219">
      <c r="A219" t="n">
        <v>101071446</v>
      </c>
      <c r="B219" t="inlineStr">
        <is>
          <t>Liu, 2018, 4241267</t>
        </is>
      </c>
      <c r="C219" t="inlineStr">
        <is>
          <t>4241267</t>
        </is>
      </c>
      <c r="D219" t="b">
        <v>1</v>
      </c>
      <c r="E219" t="n">
        <v>100502275</v>
      </c>
      <c r="F219" t="inlineStr">
        <is>
          <t>Pregnant women from the Wuhan Women and Children Medical Care Center</t>
        </is>
      </c>
      <c r="G219" t="inlineStr">
        <is>
          <t>Cohort (Prospective)</t>
        </is>
      </c>
      <c r="H219" t="inlineStr">
        <is>
          <t>pregnant women &amp; children</t>
        </is>
      </c>
      <c r="I219" t="inlineStr">
        <is>
          <t>general population</t>
        </is>
      </c>
      <c r="J219" t="inlineStr">
        <is>
          <t>China</t>
        </is>
      </c>
      <c r="K219" t="n">
        <v>100537382</v>
      </c>
      <c r="L219" t="inlineStr">
        <is>
          <t>Small for Gestational Age</t>
        </is>
      </c>
      <c r="M219" t="inlineStr"/>
      <c r="N219" t="inlineStr">
        <is>
          <t>Developmental</t>
        </is>
      </c>
      <c r="O219" t="inlineStr">
        <is>
          <t>Pregnancy and Birth Outcomes</t>
        </is>
      </c>
      <c r="P219" t="inlineStr"/>
      <c r="Q219" t="inlineStr">
        <is>
          <t>other</t>
        </is>
      </c>
      <c r="R219" t="inlineStr"/>
      <c r="S219" t="n">
        <v>100506738</v>
      </c>
      <c r="T219" t="inlineStr">
        <is>
          <t>Urinary Arsenic (1st Trimester_Girls), ug/L</t>
        </is>
      </c>
      <c r="U219" t="n">
        <v>100503756</v>
      </c>
      <c r="V219" t="inlineStr">
        <is>
          <t>urine As</t>
        </is>
      </c>
      <c r="W219" t="inlineStr">
        <is>
          <t>arsenic</t>
        </is>
      </c>
      <c r="X219" t="inlineStr">
        <is>
          <t>urine</t>
        </is>
      </c>
      <c r="Y219" t="inlineStr">
        <is>
          <t>ug/L</t>
        </is>
      </c>
      <c r="Z219" t="inlineStr">
        <is>
          <t>NR</t>
        </is>
      </c>
      <c r="AA219" t="inlineStr"/>
      <c r="AB219" t="inlineStr">
        <is>
          <t>?</t>
        </is>
      </c>
      <c r="AC219" t="inlineStr"/>
      <c r="AD219" t="inlineStr">
        <is>
          <t>?</t>
        </is>
      </c>
      <c r="AE219" t="inlineStr"/>
      <c r="AF219" t="inlineStr"/>
      <c r="AG219" t="inlineStr"/>
      <c r="AH219" t="inlineStr"/>
      <c r="AI219" t="inlineStr"/>
      <c r="AJ219" t="inlineStr"/>
      <c r="AK219" t="n">
        <v>100515428</v>
      </c>
      <c r="AL219" t="inlineStr">
        <is>
          <t>1st trimester SGA_girls; adjusted beta</t>
        </is>
      </c>
      <c r="AM219" t="inlineStr">
        <is>
          <t>generalized estimating equation (GEE) model or Poisson regression; litstream metric: adjusted beta</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0</v>
      </c>
      <c r="AX219" t="inlineStr">
        <is>
          <t>log2 SG-adj Maternal UAs</t>
        </is>
      </c>
      <c r="AY219" t="inlineStr"/>
      <c r="AZ219" t="inlineStr"/>
      <c r="BA219" t="n">
        <v>100530611</v>
      </c>
      <c r="BB219" t="n">
        <v>633</v>
      </c>
      <c r="BC219" t="n">
        <v>1.15</v>
      </c>
      <c r="BD219" t="inlineStr"/>
      <c r="BE219" t="n">
        <v>0.89</v>
      </c>
      <c r="BF219" t="n">
        <v>1.47</v>
      </c>
      <c r="BG219" t="inlineStr"/>
      <c r="BH219" t="inlineStr"/>
      <c r="BI219" t="n">
        <v>0.89</v>
      </c>
      <c r="BJ219" t="n">
        <v>1.47</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17, "display": "Definitely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37, "display": "High confidence"}</t>
        </is>
      </c>
      <c r="CD219" t="inlineStr">
        <is>
          <t>Liu, 2018, 4241267 (log2 SG-adj Maternal UAs, n=633.0)</t>
        </is>
      </c>
      <c r="CE219" t="inlineStr">
        <is>
          <t>1.15 (0.89 - 1.47)</t>
        </is>
      </c>
      <c r="CF219" t="n">
        <v>100530611</v>
      </c>
      <c r="CG219" t="inlineStr">
        <is>
          <t>n.s.</t>
        </is>
      </c>
      <c r="CH219" t="inlineStr"/>
      <c r="CI219" t="inlineStr"/>
      <c r="CJ219" t="inlineStr"/>
    </row>
    <row r="220">
      <c r="A220" t="n">
        <v>101071446</v>
      </c>
      <c r="B220" t="inlineStr">
        <is>
          <t>Liu, 2018, 4241267</t>
        </is>
      </c>
      <c r="C220" t="inlineStr">
        <is>
          <t>4241267</t>
        </is>
      </c>
      <c r="D220" t="b">
        <v>1</v>
      </c>
      <c r="E220" t="n">
        <v>100502275</v>
      </c>
      <c r="F220" t="inlineStr">
        <is>
          <t>Pregnant women from the Wuhan Women and Children Medical Care Center</t>
        </is>
      </c>
      <c r="G220" t="inlineStr">
        <is>
          <t>Cohort (Prospective)</t>
        </is>
      </c>
      <c r="H220" t="inlineStr">
        <is>
          <t>pregnant women &amp; children</t>
        </is>
      </c>
      <c r="I220" t="inlineStr">
        <is>
          <t>general population</t>
        </is>
      </c>
      <c r="J220" t="inlineStr">
        <is>
          <t>China</t>
        </is>
      </c>
      <c r="K220" t="n">
        <v>100537382</v>
      </c>
      <c r="L220" t="inlineStr">
        <is>
          <t>Small for Gestational Age</t>
        </is>
      </c>
      <c r="M220" t="inlineStr"/>
      <c r="N220" t="inlineStr">
        <is>
          <t>Developmental</t>
        </is>
      </c>
      <c r="O220" t="inlineStr">
        <is>
          <t>Pregnancy and Birth Outcomes</t>
        </is>
      </c>
      <c r="P220" t="inlineStr"/>
      <c r="Q220" t="inlineStr">
        <is>
          <t>other</t>
        </is>
      </c>
      <c r="R220" t="inlineStr"/>
      <c r="S220" t="n">
        <v>100506739</v>
      </c>
      <c r="T220" t="inlineStr">
        <is>
          <t>Urinary Arsenic (2nd Trimester_Girls), ug/L</t>
        </is>
      </c>
      <c r="U220" t="n">
        <v>100503756</v>
      </c>
      <c r="V220" t="inlineStr">
        <is>
          <t>urine As</t>
        </is>
      </c>
      <c r="W220" t="inlineStr">
        <is>
          <t>arsenic</t>
        </is>
      </c>
      <c r="X220" t="inlineStr">
        <is>
          <t>urine</t>
        </is>
      </c>
      <c r="Y220" t="inlineStr">
        <is>
          <t>ug/L</t>
        </is>
      </c>
      <c r="Z220" t="inlineStr">
        <is>
          <t>NR</t>
        </is>
      </c>
      <c r="AA220" t="inlineStr"/>
      <c r="AB220" t="inlineStr">
        <is>
          <t>?</t>
        </is>
      </c>
      <c r="AC220" t="inlineStr"/>
      <c r="AD220" t="inlineStr">
        <is>
          <t>?</t>
        </is>
      </c>
      <c r="AE220" t="inlineStr"/>
      <c r="AF220" t="inlineStr"/>
      <c r="AG220" t="inlineStr"/>
      <c r="AH220" t="inlineStr"/>
      <c r="AI220" t="inlineStr"/>
      <c r="AJ220" t="inlineStr"/>
      <c r="AK220" t="n">
        <v>100515429</v>
      </c>
      <c r="AL220" t="inlineStr">
        <is>
          <t>2nd trimester SGA_girls; adjusted beta</t>
        </is>
      </c>
      <c r="AM220" t="inlineStr">
        <is>
          <t>generalized estimating equation (GEE) model or Poisson regression; litstream metric: adjusted beta</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log2 SG-adj Maternal UAs</t>
        </is>
      </c>
      <c r="AY220" t="inlineStr"/>
      <c r="AZ220" t="inlineStr"/>
      <c r="BA220" t="n">
        <v>100530612</v>
      </c>
      <c r="BB220" t="n">
        <v>633</v>
      </c>
      <c r="BC220" t="n">
        <v>0.92</v>
      </c>
      <c r="BD220" t="inlineStr"/>
      <c r="BE220" t="n">
        <v>0.68</v>
      </c>
      <c r="BF220" t="n">
        <v>1.24</v>
      </c>
      <c r="BG220" t="inlineStr"/>
      <c r="BH220" t="inlineStr"/>
      <c r="BI220" t="n">
        <v>0.68</v>
      </c>
      <c r="BJ220" t="n">
        <v>1.24</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17, "display": "Definitely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37, "display": "High confidence"}</t>
        </is>
      </c>
      <c r="CD220" t="inlineStr">
        <is>
          <t>Liu, 2018, 4241267 (log2 SG-adj Maternal UAs, n=633.0)</t>
        </is>
      </c>
      <c r="CE220" t="inlineStr">
        <is>
          <t>0.92 (0.68 - 1.24)</t>
        </is>
      </c>
      <c r="CF220" t="n">
        <v>100530612</v>
      </c>
      <c r="CG220" t="inlineStr">
        <is>
          <t>n.s.</t>
        </is>
      </c>
      <c r="CH220" t="inlineStr"/>
      <c r="CI220" t="inlineStr"/>
      <c r="CJ220" t="inlineStr"/>
    </row>
    <row r="221">
      <c r="A221" t="n">
        <v>101071446</v>
      </c>
      <c r="B221" t="inlineStr">
        <is>
          <t>Liu, 2018, 4241267</t>
        </is>
      </c>
      <c r="C221" t="inlineStr">
        <is>
          <t>4241267</t>
        </is>
      </c>
      <c r="D221" t="b">
        <v>1</v>
      </c>
      <c r="E221" t="n">
        <v>100502275</v>
      </c>
      <c r="F221" t="inlineStr">
        <is>
          <t>Pregnant women from the Wuhan Women and Children Medical Care Center</t>
        </is>
      </c>
      <c r="G221" t="inlineStr">
        <is>
          <t>Cohort (Prospective)</t>
        </is>
      </c>
      <c r="H221" t="inlineStr">
        <is>
          <t>pregnant women &amp; children</t>
        </is>
      </c>
      <c r="I221" t="inlineStr">
        <is>
          <t>general population</t>
        </is>
      </c>
      <c r="J221" t="inlineStr">
        <is>
          <t>China</t>
        </is>
      </c>
      <c r="K221" t="n">
        <v>100537382</v>
      </c>
      <c r="L221" t="inlineStr">
        <is>
          <t>Small for Gestational Age</t>
        </is>
      </c>
      <c r="M221" t="inlineStr"/>
      <c r="N221" t="inlineStr">
        <is>
          <t>Developmental</t>
        </is>
      </c>
      <c r="O221" t="inlineStr">
        <is>
          <t>Pregnancy and Birth Outcomes</t>
        </is>
      </c>
      <c r="P221" t="inlineStr"/>
      <c r="Q221" t="inlineStr">
        <is>
          <t>other</t>
        </is>
      </c>
      <c r="R221" t="inlineStr"/>
      <c r="S221" t="n">
        <v>100506740</v>
      </c>
      <c r="T221" t="inlineStr">
        <is>
          <t>Urinary Arsenic (3rd Trimester_Girls), ug/L</t>
        </is>
      </c>
      <c r="U221" t="n">
        <v>100503756</v>
      </c>
      <c r="V221" t="inlineStr">
        <is>
          <t>urine As</t>
        </is>
      </c>
      <c r="W221" t="inlineStr">
        <is>
          <t>arsenic</t>
        </is>
      </c>
      <c r="X221" t="inlineStr">
        <is>
          <t>urine</t>
        </is>
      </c>
      <c r="Y221" t="inlineStr">
        <is>
          <t>ug/L</t>
        </is>
      </c>
      <c r="Z221" t="inlineStr">
        <is>
          <t>NR</t>
        </is>
      </c>
      <c r="AA221" t="inlineStr"/>
      <c r="AB221" t="inlineStr">
        <is>
          <t>?</t>
        </is>
      </c>
      <c r="AC221" t="inlineStr"/>
      <c r="AD221" t="inlineStr">
        <is>
          <t>?</t>
        </is>
      </c>
      <c r="AE221" t="inlineStr"/>
      <c r="AF221" t="inlineStr"/>
      <c r="AG221" t="inlineStr"/>
      <c r="AH221" t="inlineStr"/>
      <c r="AI221" t="inlineStr"/>
      <c r="AJ221" t="inlineStr"/>
      <c r="AK221" t="n">
        <v>100515430</v>
      </c>
      <c r="AL221" t="inlineStr">
        <is>
          <t>3rd trimester SGA_girls; adjusted beta</t>
        </is>
      </c>
      <c r="AM221" t="inlineStr">
        <is>
          <t>generalized estimating equation (GEE) model or Poisson regression; litstream metric: adjusted beta</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log2 SG-adj Maternal UAs</t>
        </is>
      </c>
      <c r="AY221" t="inlineStr"/>
      <c r="AZ221" t="inlineStr"/>
      <c r="BA221" t="n">
        <v>100530613</v>
      </c>
      <c r="BB221" t="n">
        <v>633</v>
      </c>
      <c r="BC221" t="n">
        <v>1.34</v>
      </c>
      <c r="BD221" t="inlineStr"/>
      <c r="BE221" t="n">
        <v>1.03</v>
      </c>
      <c r="BF221" t="n">
        <v>1.73</v>
      </c>
      <c r="BG221" t="inlineStr"/>
      <c r="BH221" t="inlineStr"/>
      <c r="BI221" t="n">
        <v>1.03</v>
      </c>
      <c r="BJ221" t="n">
        <v>1.73</v>
      </c>
      <c r="BK221" t="n">
        <v>0.05</v>
      </c>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17, "display": "Definitely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37, "display": "High confidence"}</t>
        </is>
      </c>
      <c r="CD221" t="inlineStr">
        <is>
          <t>Liu, 2018, 4241267 (log2 SG-adj Maternal UAs, n=633.0)</t>
        </is>
      </c>
      <c r="CE221" t="inlineStr">
        <is>
          <t>1.34 (1.03 - 1.73)</t>
        </is>
      </c>
      <c r="CF221" t="n">
        <v>100530613</v>
      </c>
      <c r="CG221" t="inlineStr">
        <is>
          <t>&lt;0.05</t>
        </is>
      </c>
      <c r="CH221" t="inlineStr"/>
      <c r="CI221" t="inlineStr"/>
      <c r="CJ221" t="inlineStr"/>
    </row>
    <row r="222">
      <c r="A222" t="n">
        <v>101071446</v>
      </c>
      <c r="B222" t="inlineStr">
        <is>
          <t>Liu, 2018, 4241267</t>
        </is>
      </c>
      <c r="C222" t="inlineStr">
        <is>
          <t>4241267</t>
        </is>
      </c>
      <c r="D222" t="b">
        <v>1</v>
      </c>
      <c r="E222" t="n">
        <v>100502275</v>
      </c>
      <c r="F222" t="inlineStr">
        <is>
          <t>Pregnant women from the Wuhan Women and Children Medical Care Center</t>
        </is>
      </c>
      <c r="G222" t="inlineStr">
        <is>
          <t>Cohort (Prospective)</t>
        </is>
      </c>
      <c r="H222" t="inlineStr">
        <is>
          <t>pregnant women &amp; children</t>
        </is>
      </c>
      <c r="I222" t="inlineStr">
        <is>
          <t>general population</t>
        </is>
      </c>
      <c r="J222" t="inlineStr">
        <is>
          <t>China</t>
        </is>
      </c>
      <c r="K222" t="n">
        <v>100537382</v>
      </c>
      <c r="L222" t="inlineStr">
        <is>
          <t>Small for Gestational Age</t>
        </is>
      </c>
      <c r="M222" t="inlineStr"/>
      <c r="N222" t="inlineStr">
        <is>
          <t>Developmental</t>
        </is>
      </c>
      <c r="O222" t="inlineStr">
        <is>
          <t>Pregnancy and Birth Outcomes</t>
        </is>
      </c>
      <c r="P222" t="inlineStr"/>
      <c r="Q222" t="inlineStr">
        <is>
          <t>other</t>
        </is>
      </c>
      <c r="R222" t="inlineStr"/>
      <c r="S222" t="n">
        <v>100506741</v>
      </c>
      <c r="T222" t="inlineStr">
        <is>
          <t>Urinary Arsenic (1st Trimester_Boys), ug/L</t>
        </is>
      </c>
      <c r="U222" t="n">
        <v>100503756</v>
      </c>
      <c r="V222" t="inlineStr">
        <is>
          <t>urine As</t>
        </is>
      </c>
      <c r="W222" t="inlineStr">
        <is>
          <t>arsenic</t>
        </is>
      </c>
      <c r="X222" t="inlineStr">
        <is>
          <t>urine</t>
        </is>
      </c>
      <c r="Y222" t="inlineStr">
        <is>
          <t>ug/L</t>
        </is>
      </c>
      <c r="Z222" t="inlineStr">
        <is>
          <t>NR</t>
        </is>
      </c>
      <c r="AA222" t="inlineStr"/>
      <c r="AB222" t="inlineStr">
        <is>
          <t>?</t>
        </is>
      </c>
      <c r="AC222" t="inlineStr"/>
      <c r="AD222" t="inlineStr">
        <is>
          <t>?</t>
        </is>
      </c>
      <c r="AE222" t="inlineStr"/>
      <c r="AF222" t="inlineStr"/>
      <c r="AG222" t="inlineStr"/>
      <c r="AH222" t="inlineStr"/>
      <c r="AI222" t="inlineStr"/>
      <c r="AJ222" t="inlineStr"/>
      <c r="AK222" t="n">
        <v>100515431</v>
      </c>
      <c r="AL222" t="inlineStr">
        <is>
          <t>1st trimester SGA_boys; adjusted beta</t>
        </is>
      </c>
      <c r="AM222" t="inlineStr">
        <is>
          <t>generalized estimating equation (GEE) model or Poisson regression; litstream metric: adjusted beta</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0</v>
      </c>
      <c r="AX222" t="inlineStr">
        <is>
          <t>log2 SG-adj Maternal UAs</t>
        </is>
      </c>
      <c r="AY222" t="inlineStr"/>
      <c r="AZ222" t="inlineStr"/>
      <c r="BA222" t="n">
        <v>100530614</v>
      </c>
      <c r="BB222" t="n">
        <v>757</v>
      </c>
      <c r="BC222" t="n">
        <v>0.93</v>
      </c>
      <c r="BD222" t="inlineStr"/>
      <c r="BE222" t="n">
        <v>0.74</v>
      </c>
      <c r="BF222" t="n">
        <v>1.18</v>
      </c>
      <c r="BG222" t="inlineStr"/>
      <c r="BH222" t="inlineStr"/>
      <c r="BI222" t="n">
        <v>0.74</v>
      </c>
      <c r="BJ222" t="n">
        <v>1.18</v>
      </c>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17, "display": "Definitely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37, "display": "High confidence"}</t>
        </is>
      </c>
      <c r="CD222" t="inlineStr">
        <is>
          <t>Liu, 2018, 4241267 (log2 SG-adj Maternal UAs, n=757.0)</t>
        </is>
      </c>
      <c r="CE222" t="inlineStr">
        <is>
          <t>0.93 (0.74 - 1.18)</t>
        </is>
      </c>
      <c r="CF222" t="n">
        <v>100530614</v>
      </c>
      <c r="CG222" t="inlineStr">
        <is>
          <t>n.s.</t>
        </is>
      </c>
      <c r="CH222" t="inlineStr"/>
      <c r="CI222" t="inlineStr"/>
      <c r="CJ222" t="inlineStr"/>
    </row>
    <row r="223">
      <c r="A223" t="n">
        <v>101071446</v>
      </c>
      <c r="B223" t="inlineStr">
        <is>
          <t>Liu, 2018, 4241267</t>
        </is>
      </c>
      <c r="C223" t="inlineStr">
        <is>
          <t>4241267</t>
        </is>
      </c>
      <c r="D223" t="b">
        <v>1</v>
      </c>
      <c r="E223" t="n">
        <v>100502275</v>
      </c>
      <c r="F223" t="inlineStr">
        <is>
          <t>Pregnant women from the Wuhan Women and Children Medical Care Center</t>
        </is>
      </c>
      <c r="G223" t="inlineStr">
        <is>
          <t>Cohort (Prospective)</t>
        </is>
      </c>
      <c r="H223" t="inlineStr">
        <is>
          <t>pregnant women &amp; children</t>
        </is>
      </c>
      <c r="I223" t="inlineStr">
        <is>
          <t>general population</t>
        </is>
      </c>
      <c r="J223" t="inlineStr">
        <is>
          <t>China</t>
        </is>
      </c>
      <c r="K223" t="n">
        <v>100537382</v>
      </c>
      <c r="L223" t="inlineStr">
        <is>
          <t>Small for Gestational Age</t>
        </is>
      </c>
      <c r="M223" t="inlineStr"/>
      <c r="N223" t="inlineStr">
        <is>
          <t>Developmental</t>
        </is>
      </c>
      <c r="O223" t="inlineStr">
        <is>
          <t>Pregnancy and Birth Outcomes</t>
        </is>
      </c>
      <c r="P223" t="inlineStr"/>
      <c r="Q223" t="inlineStr">
        <is>
          <t>other</t>
        </is>
      </c>
      <c r="R223" t="inlineStr"/>
      <c r="S223" t="n">
        <v>100506742</v>
      </c>
      <c r="T223" t="inlineStr">
        <is>
          <t>Urinary Arsenic 2nd Trimester_Boys), ug/L</t>
        </is>
      </c>
      <c r="U223" t="n">
        <v>100503756</v>
      </c>
      <c r="V223" t="inlineStr">
        <is>
          <t>urine As</t>
        </is>
      </c>
      <c r="W223" t="inlineStr">
        <is>
          <t>arsenic</t>
        </is>
      </c>
      <c r="X223" t="inlineStr">
        <is>
          <t>urine</t>
        </is>
      </c>
      <c r="Y223" t="inlineStr">
        <is>
          <t>ug/L</t>
        </is>
      </c>
      <c r="Z223" t="inlineStr">
        <is>
          <t>NR</t>
        </is>
      </c>
      <c r="AA223" t="inlineStr"/>
      <c r="AB223" t="inlineStr">
        <is>
          <t>?</t>
        </is>
      </c>
      <c r="AC223" t="inlineStr"/>
      <c r="AD223" t="inlineStr">
        <is>
          <t>?</t>
        </is>
      </c>
      <c r="AE223" t="inlineStr"/>
      <c r="AF223" t="inlineStr"/>
      <c r="AG223" t="inlineStr"/>
      <c r="AH223" t="inlineStr"/>
      <c r="AI223" t="inlineStr"/>
      <c r="AJ223" t="inlineStr"/>
      <c r="AK223" t="n">
        <v>100515432</v>
      </c>
      <c r="AL223" t="inlineStr">
        <is>
          <t>2nd trimester SGA_boys; adjusted beta</t>
        </is>
      </c>
      <c r="AM223" t="inlineStr">
        <is>
          <t>generalized estimating equation (GEE) model or Poisson regression; litstream metric: adjusted beta</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log2 SG-adj Maternal UAs</t>
        </is>
      </c>
      <c r="AY223" t="inlineStr"/>
      <c r="AZ223" t="inlineStr"/>
      <c r="BA223" t="n">
        <v>100530615</v>
      </c>
      <c r="BB223" t="n">
        <v>757</v>
      </c>
      <c r="BC223" t="n">
        <v>0.99</v>
      </c>
      <c r="BD223" t="inlineStr"/>
      <c r="BE223" t="n">
        <v>0.75</v>
      </c>
      <c r="BF223" t="n">
        <v>1.31</v>
      </c>
      <c r="BG223" t="inlineStr"/>
      <c r="BH223" t="inlineStr"/>
      <c r="BI223" t="n">
        <v>0.75</v>
      </c>
      <c r="BJ223" t="n">
        <v>1.31</v>
      </c>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17, "display": "Definitely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37, "display": "High confidence"}</t>
        </is>
      </c>
      <c r="CD223" t="inlineStr">
        <is>
          <t>Liu, 2018, 4241267 (log2 SG-adj Maternal UAs, n=757.0)</t>
        </is>
      </c>
      <c r="CE223" t="inlineStr">
        <is>
          <t>0.99 (0.75 - 1.31)</t>
        </is>
      </c>
      <c r="CF223" t="n">
        <v>100530615</v>
      </c>
      <c r="CG223" t="inlineStr">
        <is>
          <t>n.s.</t>
        </is>
      </c>
      <c r="CH223" t="inlineStr"/>
      <c r="CI223" t="inlineStr"/>
      <c r="CJ223" t="inlineStr"/>
    </row>
    <row r="224">
      <c r="A224" t="n">
        <v>101071446</v>
      </c>
      <c r="B224" t="inlineStr">
        <is>
          <t>Liu, 2018, 4241267</t>
        </is>
      </c>
      <c r="C224" t="inlineStr">
        <is>
          <t>4241267</t>
        </is>
      </c>
      <c r="D224" t="b">
        <v>1</v>
      </c>
      <c r="E224" t="n">
        <v>100502275</v>
      </c>
      <c r="F224" t="inlineStr">
        <is>
          <t>Pregnant women from the Wuhan Women and Children Medical Care Center</t>
        </is>
      </c>
      <c r="G224" t="inlineStr">
        <is>
          <t>Cohort (Prospective)</t>
        </is>
      </c>
      <c r="H224" t="inlineStr">
        <is>
          <t>pregnant women &amp; children</t>
        </is>
      </c>
      <c r="I224" t="inlineStr">
        <is>
          <t>general population</t>
        </is>
      </c>
      <c r="J224" t="inlineStr">
        <is>
          <t>China</t>
        </is>
      </c>
      <c r="K224" t="n">
        <v>100537382</v>
      </c>
      <c r="L224" t="inlineStr">
        <is>
          <t>Small for Gestational Age</t>
        </is>
      </c>
      <c r="M224" t="inlineStr"/>
      <c r="N224" t="inlineStr">
        <is>
          <t>Developmental</t>
        </is>
      </c>
      <c r="O224" t="inlineStr">
        <is>
          <t>Pregnancy and Birth Outcomes</t>
        </is>
      </c>
      <c r="P224" t="inlineStr"/>
      <c r="Q224" t="inlineStr">
        <is>
          <t>other</t>
        </is>
      </c>
      <c r="R224" t="inlineStr"/>
      <c r="S224" t="n">
        <v>100506743</v>
      </c>
      <c r="T224" t="inlineStr">
        <is>
          <t>Urinary Arsenic (3rd Trimester_Boys), ug/L</t>
        </is>
      </c>
      <c r="U224" t="n">
        <v>100503756</v>
      </c>
      <c r="V224" t="inlineStr">
        <is>
          <t>urine As</t>
        </is>
      </c>
      <c r="W224" t="inlineStr">
        <is>
          <t>arsenic</t>
        </is>
      </c>
      <c r="X224" t="inlineStr">
        <is>
          <t>urine</t>
        </is>
      </c>
      <c r="Y224" t="inlineStr">
        <is>
          <t>ug/L</t>
        </is>
      </c>
      <c r="Z224" t="inlineStr">
        <is>
          <t>NR</t>
        </is>
      </c>
      <c r="AA224" t="inlineStr"/>
      <c r="AB224" t="inlineStr">
        <is>
          <t>?</t>
        </is>
      </c>
      <c r="AC224" t="inlineStr"/>
      <c r="AD224" t="inlineStr">
        <is>
          <t>?</t>
        </is>
      </c>
      <c r="AE224" t="inlineStr"/>
      <c r="AF224" t="inlineStr"/>
      <c r="AG224" t="inlineStr"/>
      <c r="AH224" t="inlineStr"/>
      <c r="AI224" t="inlineStr"/>
      <c r="AJ224" t="inlineStr"/>
      <c r="AK224" t="n">
        <v>100515433</v>
      </c>
      <c r="AL224" t="inlineStr">
        <is>
          <t>3rd trimester SGA_boys; adjusted beta</t>
        </is>
      </c>
      <c r="AM224" t="inlineStr">
        <is>
          <t>generalized estimating equation (GEE) model or Poisson regression; litstream metric: adjusted beta</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log2 SG-adj Maternal UAs</t>
        </is>
      </c>
      <c r="AY224" t="inlineStr"/>
      <c r="AZ224" t="inlineStr"/>
      <c r="BA224" t="n">
        <v>100530616</v>
      </c>
      <c r="BB224" t="n">
        <v>757</v>
      </c>
      <c r="BC224" t="n">
        <v>1.14</v>
      </c>
      <c r="BD224" t="inlineStr"/>
      <c r="BE224" t="n">
        <v>0.89</v>
      </c>
      <c r="BF224" t="n">
        <v>1.48</v>
      </c>
      <c r="BG224" t="inlineStr"/>
      <c r="BH224" t="inlineStr"/>
      <c r="BI224" t="n">
        <v>0.89</v>
      </c>
      <c r="BJ224" t="n">
        <v>1.48</v>
      </c>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17, "display": "Definitely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37, "display": "High confidence"}</t>
        </is>
      </c>
      <c r="CD224" t="inlineStr">
        <is>
          <t>Liu, 2018, 4241267 (log2 SG-adj Maternal UAs, n=757.0)</t>
        </is>
      </c>
      <c r="CE224" t="inlineStr">
        <is>
          <t>1.14 (0.89 - 1.48)</t>
        </is>
      </c>
      <c r="CF224" t="n">
        <v>100530616</v>
      </c>
      <c r="CG224" t="inlineStr">
        <is>
          <t>n.s.</t>
        </is>
      </c>
      <c r="CH224" t="inlineStr"/>
      <c r="CI224" t="inlineStr"/>
      <c r="CJ224" t="inlineStr"/>
    </row>
    <row r="225">
      <c r="A225" t="n">
        <v>101071389</v>
      </c>
      <c r="B225" t="inlineStr">
        <is>
          <t>Davis, 2015, 2854548</t>
        </is>
      </c>
      <c r="C225" t="inlineStr">
        <is>
          <t>2854548</t>
        </is>
      </c>
      <c r="D225" t="b">
        <v>1</v>
      </c>
      <c r="E225" t="n">
        <v>100502327</v>
      </c>
      <c r="F225" t="inlineStr">
        <is>
          <t>pregnant women from New Hampshire Birth Cohort Study that received prenatal care at Dartmouth-Hitchcock Medical Center</t>
        </is>
      </c>
      <c r="G225" t="inlineStr">
        <is>
          <t>Cross-sectional</t>
        </is>
      </c>
      <c r="H225" t="inlineStr">
        <is>
          <t>pregnant women</t>
        </is>
      </c>
      <c r="I225" t="inlineStr">
        <is>
          <t>environmental but higher than general population</t>
        </is>
      </c>
      <c r="J225" t="inlineStr">
        <is>
          <t>United States</t>
        </is>
      </c>
      <c r="K225" t="n">
        <v>100537543</v>
      </c>
      <c r="L225" t="inlineStr">
        <is>
          <t>Fetal Weight</t>
        </is>
      </c>
      <c r="M225" t="inlineStr"/>
      <c r="N225" t="inlineStr">
        <is>
          <t>Developmental</t>
        </is>
      </c>
      <c r="O225" t="inlineStr">
        <is>
          <t>Pregnancy and Birth Outcomes</t>
        </is>
      </c>
      <c r="P225" t="inlineStr"/>
      <c r="Q225" t="inlineStr">
        <is>
          <t>other</t>
        </is>
      </c>
      <c r="R225" t="inlineStr"/>
      <c r="S225" t="n">
        <v>100506949</v>
      </c>
      <c r="T225" t="inlineStr">
        <is>
          <t>Urinary Arsenic (Total Maternal_by 1 ug/L)</t>
        </is>
      </c>
      <c r="U225" t="n">
        <v>100503824</v>
      </c>
      <c r="V225" t="inlineStr">
        <is>
          <t>maternal urine; arsenic</t>
        </is>
      </c>
      <c r="W225" t="inlineStr">
        <is>
          <t>arsenic</t>
        </is>
      </c>
      <c r="X225" t="inlineStr">
        <is>
          <t>maternal urine</t>
        </is>
      </c>
      <c r="Y225" t="inlineStr">
        <is>
          <t>ug/L</t>
        </is>
      </c>
      <c r="Z225" t="inlineStr">
        <is>
          <t>fetal (in utero)</t>
        </is>
      </c>
      <c r="AA225" t="inlineStr"/>
      <c r="AB225" t="inlineStr">
        <is>
          <t>---</t>
        </is>
      </c>
      <c r="AC225" t="inlineStr"/>
      <c r="AD225" t="inlineStr">
        <is>
          <t>---</t>
        </is>
      </c>
      <c r="AE225" t="inlineStr"/>
      <c r="AF225" t="inlineStr"/>
      <c r="AG225" t="inlineStr"/>
      <c r="AH225" t="inlineStr"/>
      <c r="AI225" t="inlineStr"/>
      <c r="AJ225" t="inlineStr"/>
      <c r="AK225" t="n">
        <v>100515723</v>
      </c>
      <c r="AL225" t="inlineStr">
        <is>
          <t>maternal urine; total As (by 1 ug/L); fetal weight; other</t>
        </is>
      </c>
      <c r="AM225" t="inlineStr">
        <is>
          <t>adjusted linear regression models providing estimated change in z-score fetal biometric measurements; total per exposure level not reported; litstream metric: other</t>
        </is>
      </c>
      <c r="AN225" t="inlineStr"/>
      <c r="AO225" t="inlineStr">
        <is>
          <t>not-applicable</t>
        </is>
      </c>
      <c r="AP225" t="inlineStr">
        <is>
          <t>not reported or calculated</t>
        </is>
      </c>
      <c r="AQ225" t="inlineStr"/>
      <c r="AR225" t="n">
        <v>0.95</v>
      </c>
      <c r="AS225" t="inlineStr"/>
      <c r="AT225" t="inlineStr"/>
      <c r="AU225" t="inlineStr">
        <is>
          <t>adjusted coefficient</t>
        </is>
      </c>
      <c r="AV225" t="inlineStr">
        <is>
          <t>adjusted coefficient</t>
        </is>
      </c>
      <c r="AW225" t="n">
        <v>0</v>
      </c>
      <c r="AX225" t="inlineStr">
        <is>
          <t>All</t>
        </is>
      </c>
      <c r="AY225" t="inlineStr"/>
      <c r="AZ225" t="inlineStr"/>
      <c r="BA225" t="n">
        <v>100531371</v>
      </c>
      <c r="BB225" t="inlineStr"/>
      <c r="BC225" t="n">
        <v>-0.003</v>
      </c>
      <c r="BD225" t="inlineStr"/>
      <c r="BE225" t="n">
        <v>-0.061</v>
      </c>
      <c r="BF225" t="n">
        <v>0.055</v>
      </c>
      <c r="BG225" t="inlineStr"/>
      <c r="BH225" t="inlineStr"/>
      <c r="BI225" t="n">
        <v>-0.061</v>
      </c>
      <c r="BJ225" t="n">
        <v>0.055</v>
      </c>
      <c r="BK225" t="n">
        <v>0.05</v>
      </c>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17, "display": "Definitely low risk of bias"}</t>
        </is>
      </c>
      <c r="BX225" t="inlineStr">
        <is>
          <t>{"sortValue": 16, "display": "Probably low risk of bias"}</t>
        </is>
      </c>
      <c r="BY225" t="inlineStr">
        <is>
          <t>{"sortValue": 15, "display": "Probably high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36, "display": "Medium confidence"}</t>
        </is>
      </c>
      <c r="CD225" t="inlineStr">
        <is>
          <t>Davis, 2015, 2854548 (All, n=nan)</t>
        </is>
      </c>
      <c r="CE225" t="inlineStr">
        <is>
          <t>-0.003 (-0.061 - 0.055)</t>
        </is>
      </c>
      <c r="CF225" t="n">
        <v>100531371</v>
      </c>
      <c r="CG225" t="inlineStr">
        <is>
          <t>&gt;0.05</t>
        </is>
      </c>
      <c r="CH225" t="inlineStr"/>
      <c r="CI225" t="inlineStr"/>
      <c r="CJ225" t="inlineStr"/>
    </row>
    <row r="226">
      <c r="A226" t="n">
        <v>101071389</v>
      </c>
      <c r="B226" t="inlineStr">
        <is>
          <t>Davis, 2015, 2854548</t>
        </is>
      </c>
      <c r="C226" t="inlineStr">
        <is>
          <t>2854548</t>
        </is>
      </c>
      <c r="D226" t="b">
        <v>1</v>
      </c>
      <c r="E226" t="n">
        <v>100502327</v>
      </c>
      <c r="F226" t="inlineStr">
        <is>
          <t>pregnant women from New Hampshire Birth Cohort Study that received prenatal care at Dartmouth-Hitchcock Medical Center</t>
        </is>
      </c>
      <c r="G226" t="inlineStr">
        <is>
          <t>Cross-sectional</t>
        </is>
      </c>
      <c r="H226" t="inlineStr">
        <is>
          <t>pregnant women</t>
        </is>
      </c>
      <c r="I226" t="inlineStr">
        <is>
          <t>environmental but higher than general population</t>
        </is>
      </c>
      <c r="J226" t="inlineStr">
        <is>
          <t>United States</t>
        </is>
      </c>
      <c r="K226" t="n">
        <v>100537543</v>
      </c>
      <c r="L226" t="inlineStr">
        <is>
          <t>Fetal Weight</t>
        </is>
      </c>
      <c r="M226" t="inlineStr"/>
      <c r="N226" t="inlineStr">
        <is>
          <t>Developmental</t>
        </is>
      </c>
      <c r="O226" t="inlineStr">
        <is>
          <t>Pregnancy and Birth Outcomes</t>
        </is>
      </c>
      <c r="P226" t="inlineStr"/>
      <c r="Q226" t="inlineStr">
        <is>
          <t>other</t>
        </is>
      </c>
      <c r="R226" t="inlineStr"/>
      <c r="S226" t="n">
        <v>100506949</v>
      </c>
      <c r="T226" t="inlineStr">
        <is>
          <t>Urinary Arsenic (Total Maternal_by 1 ug/L)</t>
        </is>
      </c>
      <c r="U226" t="n">
        <v>100503824</v>
      </c>
      <c r="V226" t="inlineStr">
        <is>
          <t>maternal urine; arsenic</t>
        </is>
      </c>
      <c r="W226" t="inlineStr">
        <is>
          <t>arsenic</t>
        </is>
      </c>
      <c r="X226" t="inlineStr">
        <is>
          <t>maternal urine</t>
        </is>
      </c>
      <c r="Y226" t="inlineStr">
        <is>
          <t>ug/L</t>
        </is>
      </c>
      <c r="Z226" t="inlineStr">
        <is>
          <t>fetal (in utero)</t>
        </is>
      </c>
      <c r="AA226" t="inlineStr"/>
      <c r="AB226" t="inlineStr">
        <is>
          <t>---</t>
        </is>
      </c>
      <c r="AC226" t="inlineStr"/>
      <c r="AD226" t="inlineStr">
        <is>
          <t>---</t>
        </is>
      </c>
      <c r="AE226" t="inlineStr"/>
      <c r="AF226" t="inlineStr"/>
      <c r="AG226" t="inlineStr"/>
      <c r="AH226" t="inlineStr"/>
      <c r="AI226" t="inlineStr"/>
      <c r="AJ226" t="inlineStr"/>
      <c r="AK226" t="n">
        <v>100515723</v>
      </c>
      <c r="AL226" t="inlineStr">
        <is>
          <t>maternal urine; total As (by 1 ug/L); fetal weight; other</t>
        </is>
      </c>
      <c r="AM226" t="inlineStr">
        <is>
          <t>adjusted linear regression models providing estimated change in z-score fetal biometric measurements; total per exposure level not reported; litstream metric: other</t>
        </is>
      </c>
      <c r="AN226" t="inlineStr"/>
      <c r="AO226" t="inlineStr">
        <is>
          <t>not-applicable</t>
        </is>
      </c>
      <c r="AP226" t="inlineStr">
        <is>
          <t>not reported or calculated</t>
        </is>
      </c>
      <c r="AQ226" t="inlineStr"/>
      <c r="AR226" t="n">
        <v>0.95</v>
      </c>
      <c r="AS226" t="inlineStr"/>
      <c r="AT226" t="inlineStr"/>
      <c r="AU226" t="inlineStr">
        <is>
          <t>adjusted coefficient</t>
        </is>
      </c>
      <c r="AV226" t="inlineStr">
        <is>
          <t>adjusted coefficient</t>
        </is>
      </c>
      <c r="AW226" t="n">
        <v>1</v>
      </c>
      <c r="AX226" t="inlineStr">
        <is>
          <t>Male</t>
        </is>
      </c>
      <c r="AY226" t="inlineStr"/>
      <c r="AZ226" t="inlineStr"/>
      <c r="BA226" t="n">
        <v>100531372</v>
      </c>
      <c r="BB226" t="inlineStr"/>
      <c r="BC226" t="n">
        <v>0.013</v>
      </c>
      <c r="BD226" t="inlineStr"/>
      <c r="BE226" t="n">
        <v>-0.052</v>
      </c>
      <c r="BF226" t="n">
        <v>0.078</v>
      </c>
      <c r="BG226" t="inlineStr"/>
      <c r="BH226" t="inlineStr"/>
      <c r="BI226" t="n">
        <v>-0.052</v>
      </c>
      <c r="BJ226" t="n">
        <v>0.078</v>
      </c>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17, "display": "Definitely low risk of bias"}</t>
        </is>
      </c>
      <c r="BX226" t="inlineStr">
        <is>
          <t>{"sortValue": 16, "display": "Probably low risk of bias"}</t>
        </is>
      </c>
      <c r="BY226" t="inlineStr">
        <is>
          <t>{"sortValue": 15, "display": "Probably high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36, "display": "Medium confidence"}</t>
        </is>
      </c>
      <c r="CD226" t="inlineStr">
        <is>
          <t>Davis, 2015, 2854548 (Male, n=nan)</t>
        </is>
      </c>
      <c r="CE226" t="inlineStr">
        <is>
          <t>0.013 (-0.052 - 0.078)</t>
        </is>
      </c>
      <c r="CF226" t="n">
        <v>100531372</v>
      </c>
      <c r="CG226" t="inlineStr">
        <is>
          <t>n.s.</t>
        </is>
      </c>
      <c r="CH226" t="inlineStr"/>
      <c r="CI226" t="inlineStr"/>
      <c r="CJ226" t="inlineStr"/>
    </row>
    <row r="227">
      <c r="A227" t="n">
        <v>101071389</v>
      </c>
      <c r="B227" t="inlineStr">
        <is>
          <t>Davis, 2015, 2854548</t>
        </is>
      </c>
      <c r="C227" t="inlineStr">
        <is>
          <t>2854548</t>
        </is>
      </c>
      <c r="D227" t="b">
        <v>1</v>
      </c>
      <c r="E227" t="n">
        <v>100502327</v>
      </c>
      <c r="F227" t="inlineStr">
        <is>
          <t>pregnant women from New Hampshire Birth Cohort Study that received prenatal care at Dartmouth-Hitchcock Medical Center</t>
        </is>
      </c>
      <c r="G227" t="inlineStr">
        <is>
          <t>Cross-sectional</t>
        </is>
      </c>
      <c r="H227" t="inlineStr">
        <is>
          <t>pregnant women</t>
        </is>
      </c>
      <c r="I227" t="inlineStr">
        <is>
          <t>environmental but higher than general population</t>
        </is>
      </c>
      <c r="J227" t="inlineStr">
        <is>
          <t>United States</t>
        </is>
      </c>
      <c r="K227" t="n">
        <v>100537543</v>
      </c>
      <c r="L227" t="inlineStr">
        <is>
          <t>Fetal Weight</t>
        </is>
      </c>
      <c r="M227" t="inlineStr"/>
      <c r="N227" t="inlineStr">
        <is>
          <t>Developmental</t>
        </is>
      </c>
      <c r="O227" t="inlineStr">
        <is>
          <t>Pregnancy and Birth Outcomes</t>
        </is>
      </c>
      <c r="P227" t="inlineStr"/>
      <c r="Q227" t="inlineStr">
        <is>
          <t>other</t>
        </is>
      </c>
      <c r="R227" t="inlineStr"/>
      <c r="S227" t="n">
        <v>100506949</v>
      </c>
      <c r="T227" t="inlineStr">
        <is>
          <t>Urinary Arsenic (Total Maternal_by 1 ug/L)</t>
        </is>
      </c>
      <c r="U227" t="n">
        <v>100503824</v>
      </c>
      <c r="V227" t="inlineStr">
        <is>
          <t>maternal urine; arsenic</t>
        </is>
      </c>
      <c r="W227" t="inlineStr">
        <is>
          <t>arsenic</t>
        </is>
      </c>
      <c r="X227" t="inlineStr">
        <is>
          <t>maternal urine</t>
        </is>
      </c>
      <c r="Y227" t="inlineStr">
        <is>
          <t>ug/L</t>
        </is>
      </c>
      <c r="Z227" t="inlineStr">
        <is>
          <t>fetal (in utero)</t>
        </is>
      </c>
      <c r="AA227" t="inlineStr"/>
      <c r="AB227" t="inlineStr">
        <is>
          <t>---</t>
        </is>
      </c>
      <c r="AC227" t="inlineStr"/>
      <c r="AD227" t="inlineStr">
        <is>
          <t>---</t>
        </is>
      </c>
      <c r="AE227" t="inlineStr"/>
      <c r="AF227" t="inlineStr"/>
      <c r="AG227" t="inlineStr"/>
      <c r="AH227" t="inlineStr"/>
      <c r="AI227" t="inlineStr"/>
      <c r="AJ227" t="inlineStr"/>
      <c r="AK227" t="n">
        <v>100515723</v>
      </c>
      <c r="AL227" t="inlineStr">
        <is>
          <t>maternal urine; total As (by 1 ug/L); fetal weight; other</t>
        </is>
      </c>
      <c r="AM227" t="inlineStr">
        <is>
          <t>adjusted linear regression models providing estimated change in z-score fetal biometric measurements; total per exposure level not reported; litstream metric: other</t>
        </is>
      </c>
      <c r="AN227" t="inlineStr"/>
      <c r="AO227" t="inlineStr">
        <is>
          <t>not-applicable</t>
        </is>
      </c>
      <c r="AP227" t="inlineStr">
        <is>
          <t>not reported or calculated</t>
        </is>
      </c>
      <c r="AQ227" t="inlineStr"/>
      <c r="AR227" t="n">
        <v>0.95</v>
      </c>
      <c r="AS227" t="inlineStr"/>
      <c r="AT227" t="inlineStr"/>
      <c r="AU227" t="inlineStr">
        <is>
          <t>adjusted coefficient</t>
        </is>
      </c>
      <c r="AV227" t="inlineStr">
        <is>
          <t>adjusted coefficient</t>
        </is>
      </c>
      <c r="AW227" t="n">
        <v>2</v>
      </c>
      <c r="AX227" t="inlineStr">
        <is>
          <t>Female</t>
        </is>
      </c>
      <c r="AY227" t="inlineStr"/>
      <c r="AZ227" t="inlineStr"/>
      <c r="BA227" t="n">
        <v>100531373</v>
      </c>
      <c r="BB227" t="inlineStr"/>
      <c r="BC227" t="n">
        <v>-0.041</v>
      </c>
      <c r="BD227" t="inlineStr"/>
      <c r="BE227" t="n">
        <v>-0.171</v>
      </c>
      <c r="BF227" t="n">
        <v>0.089</v>
      </c>
      <c r="BG227" t="inlineStr"/>
      <c r="BH227" t="inlineStr"/>
      <c r="BI227" t="n">
        <v>-0.171</v>
      </c>
      <c r="BJ227" t="n">
        <v>0.089</v>
      </c>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17, "display": "Definitely low risk of bias"}</t>
        </is>
      </c>
      <c r="BX227" t="inlineStr">
        <is>
          <t>{"sortValue": 16, "display": "Probably low risk of bias"}</t>
        </is>
      </c>
      <c r="BY227" t="inlineStr">
        <is>
          <t>{"sortValue": 15, "display": "Probably high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36, "display": "Medium confidence"}</t>
        </is>
      </c>
      <c r="CD227" t="inlineStr">
        <is>
          <t>Davis, 2015, 2854548 (Female, n=nan)</t>
        </is>
      </c>
      <c r="CE227" t="inlineStr">
        <is>
          <t>-0.041 (-0.171 - 0.089)</t>
        </is>
      </c>
      <c r="CF227" t="n">
        <v>100531373</v>
      </c>
      <c r="CG227" t="inlineStr">
        <is>
          <t>n.s.</t>
        </is>
      </c>
      <c r="CH227" t="inlineStr"/>
      <c r="CI227" t="inlineStr"/>
      <c r="CJ227" t="inlineStr"/>
    </row>
    <row r="228">
      <c r="A228" t="n">
        <v>101071389</v>
      </c>
      <c r="B228" t="inlineStr">
        <is>
          <t>Davis, 2015, 2854548</t>
        </is>
      </c>
      <c r="C228" t="inlineStr">
        <is>
          <t>2854548</t>
        </is>
      </c>
      <c r="D228" t="b">
        <v>1</v>
      </c>
      <c r="E228" t="n">
        <v>100502327</v>
      </c>
      <c r="F228" t="inlineStr">
        <is>
          <t>pregnant women from New Hampshire Birth Cohort Study that received prenatal care at Dartmouth-Hitchcock Medical Center</t>
        </is>
      </c>
      <c r="G228" t="inlineStr">
        <is>
          <t>Cross-sectional</t>
        </is>
      </c>
      <c r="H228" t="inlineStr">
        <is>
          <t>pregnant women</t>
        </is>
      </c>
      <c r="I228" t="inlineStr">
        <is>
          <t>environmental but higher than general population</t>
        </is>
      </c>
      <c r="J228" t="inlineStr">
        <is>
          <t>United States</t>
        </is>
      </c>
      <c r="K228" t="n">
        <v>100537544</v>
      </c>
      <c r="L228" t="inlineStr">
        <is>
          <t>Head Circumference</t>
        </is>
      </c>
      <c r="M228" t="inlineStr"/>
      <c r="N228" t="inlineStr">
        <is>
          <t>Developmental</t>
        </is>
      </c>
      <c r="O228" t="inlineStr">
        <is>
          <t>Pregnancy and Birth Outcomes</t>
        </is>
      </c>
      <c r="P228" t="inlineStr"/>
      <c r="Q228" t="inlineStr">
        <is>
          <t>other</t>
        </is>
      </c>
      <c r="R228" t="inlineStr"/>
      <c r="S228" t="n">
        <v>100506949</v>
      </c>
      <c r="T228" t="inlineStr">
        <is>
          <t>Urinary Arsenic (Total Maternal_by 1 ug/L)</t>
        </is>
      </c>
      <c r="U228" t="n">
        <v>100503824</v>
      </c>
      <c r="V228" t="inlineStr">
        <is>
          <t>maternal urine; arsenic</t>
        </is>
      </c>
      <c r="W228" t="inlineStr">
        <is>
          <t>arsenic</t>
        </is>
      </c>
      <c r="X228" t="inlineStr">
        <is>
          <t>maternal urine</t>
        </is>
      </c>
      <c r="Y228" t="inlineStr">
        <is>
          <t>ug/L</t>
        </is>
      </c>
      <c r="Z228" t="inlineStr">
        <is>
          <t>fetal (in utero)</t>
        </is>
      </c>
      <c r="AA228" t="inlineStr"/>
      <c r="AB228" t="inlineStr">
        <is>
          <t>---</t>
        </is>
      </c>
      <c r="AC228" t="inlineStr"/>
      <c r="AD228" t="inlineStr">
        <is>
          <t>---</t>
        </is>
      </c>
      <c r="AE228" t="inlineStr"/>
      <c r="AF228" t="inlineStr"/>
      <c r="AG228" t="inlineStr"/>
      <c r="AH228" t="inlineStr"/>
      <c r="AI228" t="inlineStr"/>
      <c r="AJ228" t="inlineStr"/>
      <c r="AK228" t="n">
        <v>100515724</v>
      </c>
      <c r="AL228" t="inlineStr">
        <is>
          <t>maternal urine; total As (by 1 ug/L); head circumference; other</t>
        </is>
      </c>
      <c r="AM228" t="inlineStr">
        <is>
          <t>adjusted linear regression models providing estimated change in z-score fetal biometric measurements; total per exposure level not reported; litstream metric: other</t>
        </is>
      </c>
      <c r="AN228" t="inlineStr"/>
      <c r="AO228" t="inlineStr">
        <is>
          <t>not-applicable</t>
        </is>
      </c>
      <c r="AP228" t="inlineStr">
        <is>
          <t>not reported or calculated</t>
        </is>
      </c>
      <c r="AQ228" t="inlineStr"/>
      <c r="AR228" t="n">
        <v>0.95</v>
      </c>
      <c r="AS228" t="inlineStr"/>
      <c r="AT228" t="inlineStr"/>
      <c r="AU228" t="inlineStr">
        <is>
          <t>adjusted coefficient</t>
        </is>
      </c>
      <c r="AV228" t="inlineStr">
        <is>
          <t>adjusted coefficient</t>
        </is>
      </c>
      <c r="AW228" t="n">
        <v>0</v>
      </c>
      <c r="AX228" t="inlineStr">
        <is>
          <t>All</t>
        </is>
      </c>
      <c r="AY228" t="inlineStr"/>
      <c r="AZ228" t="inlineStr"/>
      <c r="BA228" t="n">
        <v>100531374</v>
      </c>
      <c r="BB228" t="inlineStr"/>
      <c r="BC228" t="n">
        <v>-0.019</v>
      </c>
      <c r="BD228" t="inlineStr"/>
      <c r="BE228" t="n">
        <v>-0.05</v>
      </c>
      <c r="BF228" t="n">
        <v>0.013</v>
      </c>
      <c r="BG228" t="inlineStr"/>
      <c r="BH228" t="inlineStr"/>
      <c r="BI228" t="n">
        <v>-0.05</v>
      </c>
      <c r="BJ228" t="n">
        <v>0.013</v>
      </c>
      <c r="BK228" t="n">
        <v>0.05</v>
      </c>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17, "display": "Definitely low risk of bias"}</t>
        </is>
      </c>
      <c r="BX228" t="inlineStr">
        <is>
          <t>{"sortValue": 16, "display": "Probably low risk of bias"}</t>
        </is>
      </c>
      <c r="BY228" t="inlineStr">
        <is>
          <t>{"sortValue": 15, "display": "Probably high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36, "display": "Medium confidence"}</t>
        </is>
      </c>
      <c r="CD228" t="inlineStr">
        <is>
          <t>Davis, 2015, 2854548 (All, n=nan)</t>
        </is>
      </c>
      <c r="CE228" t="inlineStr">
        <is>
          <t>-0.019 (-0.05 - 0.013)</t>
        </is>
      </c>
      <c r="CF228" t="n">
        <v>100531374</v>
      </c>
      <c r="CG228" t="inlineStr">
        <is>
          <t>&gt;0.05</t>
        </is>
      </c>
      <c r="CH228" t="inlineStr"/>
      <c r="CI228" t="inlineStr"/>
      <c r="CJ228" t="inlineStr"/>
    </row>
    <row r="229">
      <c r="A229" t="n">
        <v>101071389</v>
      </c>
      <c r="B229" t="inlineStr">
        <is>
          <t>Davis, 2015, 2854548</t>
        </is>
      </c>
      <c r="C229" t="inlineStr">
        <is>
          <t>2854548</t>
        </is>
      </c>
      <c r="D229" t="b">
        <v>1</v>
      </c>
      <c r="E229" t="n">
        <v>100502327</v>
      </c>
      <c r="F229" t="inlineStr">
        <is>
          <t>pregnant women from New Hampshire Birth Cohort Study that received prenatal care at Dartmouth-Hitchcock Medical Center</t>
        </is>
      </c>
      <c r="G229" t="inlineStr">
        <is>
          <t>Cross-sectional</t>
        </is>
      </c>
      <c r="H229" t="inlineStr">
        <is>
          <t>pregnant women</t>
        </is>
      </c>
      <c r="I229" t="inlineStr">
        <is>
          <t>environmental but higher than general population</t>
        </is>
      </c>
      <c r="J229" t="inlineStr">
        <is>
          <t>United States</t>
        </is>
      </c>
      <c r="K229" t="n">
        <v>100537544</v>
      </c>
      <c r="L229" t="inlineStr">
        <is>
          <t>Head Circumference</t>
        </is>
      </c>
      <c r="M229" t="inlineStr"/>
      <c r="N229" t="inlineStr">
        <is>
          <t>Developmental</t>
        </is>
      </c>
      <c r="O229" t="inlineStr">
        <is>
          <t>Pregnancy and Birth Outcomes</t>
        </is>
      </c>
      <c r="P229" t="inlineStr"/>
      <c r="Q229" t="inlineStr">
        <is>
          <t>other</t>
        </is>
      </c>
      <c r="R229" t="inlineStr"/>
      <c r="S229" t="n">
        <v>100506949</v>
      </c>
      <c r="T229" t="inlineStr">
        <is>
          <t>Urinary Arsenic (Total Maternal_by 1 ug/L)</t>
        </is>
      </c>
      <c r="U229" t="n">
        <v>100503824</v>
      </c>
      <c r="V229" t="inlineStr">
        <is>
          <t>maternal urine; arsenic</t>
        </is>
      </c>
      <c r="W229" t="inlineStr">
        <is>
          <t>arsenic</t>
        </is>
      </c>
      <c r="X229" t="inlineStr">
        <is>
          <t>maternal urine</t>
        </is>
      </c>
      <c r="Y229" t="inlineStr">
        <is>
          <t>ug/L</t>
        </is>
      </c>
      <c r="Z229" t="inlineStr">
        <is>
          <t>fetal (in utero)</t>
        </is>
      </c>
      <c r="AA229" t="inlineStr"/>
      <c r="AB229" t="inlineStr">
        <is>
          <t>---</t>
        </is>
      </c>
      <c r="AC229" t="inlineStr"/>
      <c r="AD229" t="inlineStr">
        <is>
          <t>---</t>
        </is>
      </c>
      <c r="AE229" t="inlineStr"/>
      <c r="AF229" t="inlineStr"/>
      <c r="AG229" t="inlineStr"/>
      <c r="AH229" t="inlineStr"/>
      <c r="AI229" t="inlineStr"/>
      <c r="AJ229" t="inlineStr"/>
      <c r="AK229" t="n">
        <v>100515724</v>
      </c>
      <c r="AL229" t="inlineStr">
        <is>
          <t>maternal urine; total As (by 1 ug/L); head circumference; other</t>
        </is>
      </c>
      <c r="AM229" t="inlineStr">
        <is>
          <t>adjusted linear regression models providing estimated change in z-score fetal biometric measurements; total per exposure level not reported; litstream metric: other</t>
        </is>
      </c>
      <c r="AN229" t="inlineStr"/>
      <c r="AO229" t="inlineStr">
        <is>
          <t>not-applicable</t>
        </is>
      </c>
      <c r="AP229" t="inlineStr">
        <is>
          <t>not reported or calculated</t>
        </is>
      </c>
      <c r="AQ229" t="inlineStr"/>
      <c r="AR229" t="n">
        <v>0.95</v>
      </c>
      <c r="AS229" t="inlineStr"/>
      <c r="AT229" t="inlineStr"/>
      <c r="AU229" t="inlineStr">
        <is>
          <t>adjusted coefficient</t>
        </is>
      </c>
      <c r="AV229" t="inlineStr">
        <is>
          <t>adjusted coefficient</t>
        </is>
      </c>
      <c r="AW229" t="n">
        <v>1</v>
      </c>
      <c r="AX229" t="inlineStr">
        <is>
          <t>Male</t>
        </is>
      </c>
      <c r="AY229" t="inlineStr"/>
      <c r="AZ229" t="inlineStr"/>
      <c r="BA229" t="n">
        <v>100531375</v>
      </c>
      <c r="BB229" t="inlineStr"/>
      <c r="BC229" t="n">
        <v>-0.016</v>
      </c>
      <c r="BD229" t="inlineStr"/>
      <c r="BE229" t="n">
        <v>-0.052</v>
      </c>
      <c r="BF229" t="n">
        <v>0.021</v>
      </c>
      <c r="BG229" t="inlineStr"/>
      <c r="BH229" t="inlineStr"/>
      <c r="BI229" t="n">
        <v>-0.052</v>
      </c>
      <c r="BJ229" t="n">
        <v>0.021</v>
      </c>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17, "display": "Definitely low risk of bias"}</t>
        </is>
      </c>
      <c r="BX229" t="inlineStr">
        <is>
          <t>{"sortValue": 16, "display": "Probably low risk of bias"}</t>
        </is>
      </c>
      <c r="BY229" t="inlineStr">
        <is>
          <t>{"sortValue": 15, "display": "Probably high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36, "display": "Medium confidence"}</t>
        </is>
      </c>
      <c r="CD229" t="inlineStr">
        <is>
          <t>Davis, 2015, 2854548 (Male, n=nan)</t>
        </is>
      </c>
      <c r="CE229" t="inlineStr">
        <is>
          <t>-0.016 (-0.052 - 0.021)</t>
        </is>
      </c>
      <c r="CF229" t="n">
        <v>100531375</v>
      </c>
      <c r="CG229" t="inlineStr">
        <is>
          <t>n.s.</t>
        </is>
      </c>
      <c r="CH229" t="inlineStr"/>
      <c r="CI229" t="inlineStr"/>
      <c r="CJ229" t="inlineStr"/>
    </row>
    <row r="230">
      <c r="A230" t="n">
        <v>101071389</v>
      </c>
      <c r="B230" t="inlineStr">
        <is>
          <t>Davis, 2015, 2854548</t>
        </is>
      </c>
      <c r="C230" t="inlineStr">
        <is>
          <t>2854548</t>
        </is>
      </c>
      <c r="D230" t="b">
        <v>1</v>
      </c>
      <c r="E230" t="n">
        <v>100502327</v>
      </c>
      <c r="F230" t="inlineStr">
        <is>
          <t>pregnant women from New Hampshire Birth Cohort Study that received prenatal care at Dartmouth-Hitchcock Medical Center</t>
        </is>
      </c>
      <c r="G230" t="inlineStr">
        <is>
          <t>Cross-sectional</t>
        </is>
      </c>
      <c r="H230" t="inlineStr">
        <is>
          <t>pregnant women</t>
        </is>
      </c>
      <c r="I230" t="inlineStr">
        <is>
          <t>environmental but higher than general population</t>
        </is>
      </c>
      <c r="J230" t="inlineStr">
        <is>
          <t>United States</t>
        </is>
      </c>
      <c r="K230" t="n">
        <v>100537544</v>
      </c>
      <c r="L230" t="inlineStr">
        <is>
          <t>Head Circumference</t>
        </is>
      </c>
      <c r="M230" t="inlineStr"/>
      <c r="N230" t="inlineStr">
        <is>
          <t>Developmental</t>
        </is>
      </c>
      <c r="O230" t="inlineStr">
        <is>
          <t>Pregnancy and Birth Outcomes</t>
        </is>
      </c>
      <c r="P230" t="inlineStr"/>
      <c r="Q230" t="inlineStr">
        <is>
          <t>other</t>
        </is>
      </c>
      <c r="R230" t="inlineStr"/>
      <c r="S230" t="n">
        <v>100506949</v>
      </c>
      <c r="T230" t="inlineStr">
        <is>
          <t>Urinary Arsenic (Total Maternal_by 1 ug/L)</t>
        </is>
      </c>
      <c r="U230" t="n">
        <v>100503824</v>
      </c>
      <c r="V230" t="inlineStr">
        <is>
          <t>maternal urine; arsenic</t>
        </is>
      </c>
      <c r="W230" t="inlineStr">
        <is>
          <t>arsenic</t>
        </is>
      </c>
      <c r="X230" t="inlineStr">
        <is>
          <t>maternal urine</t>
        </is>
      </c>
      <c r="Y230" t="inlineStr">
        <is>
          <t>ug/L</t>
        </is>
      </c>
      <c r="Z230" t="inlineStr">
        <is>
          <t>fetal (in utero)</t>
        </is>
      </c>
      <c r="AA230" t="inlineStr"/>
      <c r="AB230" t="inlineStr">
        <is>
          <t>---</t>
        </is>
      </c>
      <c r="AC230" t="inlineStr"/>
      <c r="AD230" t="inlineStr">
        <is>
          <t>---</t>
        </is>
      </c>
      <c r="AE230" t="inlineStr"/>
      <c r="AF230" t="inlineStr"/>
      <c r="AG230" t="inlineStr"/>
      <c r="AH230" t="inlineStr"/>
      <c r="AI230" t="inlineStr"/>
      <c r="AJ230" t="inlineStr"/>
      <c r="AK230" t="n">
        <v>100515724</v>
      </c>
      <c r="AL230" t="inlineStr">
        <is>
          <t>maternal urine; total As (by 1 ug/L); head circumference; other</t>
        </is>
      </c>
      <c r="AM230" t="inlineStr">
        <is>
          <t>adjusted linear regression models providing estimated change in z-score fetal biometric measurements; total per exposure level not reported; litstream metric: other</t>
        </is>
      </c>
      <c r="AN230" t="inlineStr"/>
      <c r="AO230" t="inlineStr">
        <is>
          <t>not-applicable</t>
        </is>
      </c>
      <c r="AP230" t="inlineStr">
        <is>
          <t>not reported or calculated</t>
        </is>
      </c>
      <c r="AQ230" t="inlineStr"/>
      <c r="AR230" t="n">
        <v>0.95</v>
      </c>
      <c r="AS230" t="inlineStr"/>
      <c r="AT230" t="inlineStr"/>
      <c r="AU230" t="inlineStr">
        <is>
          <t>adjusted coefficient</t>
        </is>
      </c>
      <c r="AV230" t="inlineStr">
        <is>
          <t>adjusted coefficient</t>
        </is>
      </c>
      <c r="AW230" t="n">
        <v>2</v>
      </c>
      <c r="AX230" t="inlineStr">
        <is>
          <t>Female</t>
        </is>
      </c>
      <c r="AY230" t="inlineStr"/>
      <c r="AZ230" t="inlineStr"/>
      <c r="BA230" t="n">
        <v>100531376</v>
      </c>
      <c r="BB230" t="inlineStr"/>
      <c r="BC230" t="n">
        <v>-0.047</v>
      </c>
      <c r="BD230" t="inlineStr"/>
      <c r="BE230" t="n">
        <v>-0.115</v>
      </c>
      <c r="BF230" t="n">
        <v>0.021</v>
      </c>
      <c r="BG230" t="inlineStr"/>
      <c r="BH230" t="inlineStr"/>
      <c r="BI230" t="n">
        <v>-0.115</v>
      </c>
      <c r="BJ230" t="n">
        <v>0.021</v>
      </c>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17, "display": "Definitely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17, "display": "Definitely low risk of bias"}</t>
        </is>
      </c>
      <c r="BX230" t="inlineStr">
        <is>
          <t>{"sortValue": 16, "display": "Probably low risk of bias"}</t>
        </is>
      </c>
      <c r="BY230" t="inlineStr">
        <is>
          <t>{"sortValue": 15, "display": "Probably high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36, "display": "Medium confidence"}</t>
        </is>
      </c>
      <c r="CD230" t="inlineStr">
        <is>
          <t>Davis, 2015, 2854548 (Female, n=nan)</t>
        </is>
      </c>
      <c r="CE230" t="inlineStr">
        <is>
          <t>-0.047 (-0.115 - 0.021)</t>
        </is>
      </c>
      <c r="CF230" t="n">
        <v>100531376</v>
      </c>
      <c r="CG230" t="inlineStr">
        <is>
          <t>n.s.</t>
        </is>
      </c>
      <c r="CH230" t="inlineStr"/>
      <c r="CI230" t="inlineStr"/>
      <c r="CJ230" t="inlineStr"/>
    </row>
    <row r="231">
      <c r="A231" t="n">
        <v>101345932</v>
      </c>
      <c r="B231" t="inlineStr">
        <is>
          <t>Malin Igra, 2021, 10294396</t>
        </is>
      </c>
      <c r="C231" t="inlineStr">
        <is>
          <t>10294396</t>
        </is>
      </c>
      <c r="D231" t="b">
        <v>1</v>
      </c>
      <c r="E231" t="n">
        <v>100502932</v>
      </c>
      <c r="F231" t="inlineStr">
        <is>
          <t>MINIMat Trial Follow-Up (recruitment 2002-2003, follow-up to age 10 y), Bangladesh, 1530 mother-child pairs (727 girls, 803 boys)</t>
        </is>
      </c>
      <c r="G231" t="inlineStr">
        <is>
          <t>Cohort (Prospective)</t>
        </is>
      </c>
      <c r="H231" t="inlineStr">
        <is>
          <t>children</t>
        </is>
      </c>
      <c r="I231" t="inlineStr">
        <is>
          <t>Environmental but higher than general population</t>
        </is>
      </c>
      <c r="J231" t="inlineStr">
        <is>
          <t>Bangladesh</t>
        </is>
      </c>
      <c r="K231" t="n">
        <v>100552902</v>
      </c>
      <c r="L231" t="inlineStr">
        <is>
          <t>height-for-age z-score (age 10 years)</t>
        </is>
      </c>
      <c r="M231" t="inlineStr"/>
      <c r="N231" t="inlineStr">
        <is>
          <t>Developmental</t>
        </is>
      </c>
      <c r="O231" t="inlineStr">
        <is>
          <t>Clinical Observation</t>
        </is>
      </c>
      <c r="P231" t="inlineStr"/>
      <c r="Q231" t="inlineStr">
        <is>
          <t>medical professional or test</t>
        </is>
      </c>
      <c r="R231" t="inlineStr">
        <is>
          <t>middle childhood (6-11 years)</t>
        </is>
      </c>
      <c r="S231" t="n">
        <v>100508708</v>
      </c>
      <c r="T231" t="inlineStr">
        <is>
          <t>chid urinary arsenic (log2-transformed)</t>
        </is>
      </c>
      <c r="U231" t="n">
        <v>100505025</v>
      </c>
      <c r="V231" t="inlineStr">
        <is>
          <t>urinary arsenic</t>
        </is>
      </c>
      <c r="W231" t="inlineStr">
        <is>
          <t>arsenic</t>
        </is>
      </c>
      <c r="X231" t="inlineStr">
        <is>
          <t>urine</t>
        </is>
      </c>
      <c r="Y231" t="inlineStr">
        <is>
          <t>ug/L-spec. gravity</t>
        </is>
      </c>
      <c r="Z231" t="inlineStr">
        <is>
          <t>Childhood (10 years)</t>
        </is>
      </c>
      <c r="AA231" t="n">
        <v>57</v>
      </c>
      <c r="AB231" t="inlineStr">
        <is>
          <t>median</t>
        </is>
      </c>
      <c r="AC231" t="inlineStr"/>
      <c r="AD231" t="inlineStr">
        <is>
          <t>---</t>
        </is>
      </c>
      <c r="AE231" t="inlineStr"/>
      <c r="AF231" t="inlineStr"/>
      <c r="AG231" t="inlineStr"/>
      <c r="AH231" t="inlineStr"/>
      <c r="AI231" t="inlineStr"/>
      <c r="AJ231" t="inlineStr"/>
      <c r="AK231" t="n">
        <v>100520488</v>
      </c>
      <c r="AL231" t="inlineStr">
        <is>
          <t>height at 10 years, child urine arsenic</t>
        </is>
      </c>
      <c r="AM231" t="inlineStr">
        <is>
          <t>adjusted regression coefficient</t>
        </is>
      </c>
      <c r="AN231" t="inlineStr"/>
      <c r="AO231" t="inlineStr">
        <is>
          <t>not-applicable</t>
        </is>
      </c>
      <c r="AP231" t="inlineStr">
        <is>
          <t>not reported or calculated</t>
        </is>
      </c>
      <c r="AQ231" t="inlineStr"/>
      <c r="AR231" t="n">
        <v>0.95</v>
      </c>
      <c r="AS231" t="inlineStr">
        <is>
          <t>Multipollutant models for all analyses were not extracted but are available in supplemental material (Tables S5-S10).</t>
        </is>
      </c>
      <c r="AT231" t="inlineStr"/>
      <c r="AU231" t="inlineStr">
        <is>
          <t>regression coefficient</t>
        </is>
      </c>
      <c r="AV231" t="inlineStr">
        <is>
          <t>coefficient</t>
        </is>
      </c>
      <c r="AW231" t="n">
        <v>0</v>
      </c>
      <c r="AX231" t="inlineStr">
        <is>
          <t>All Children</t>
        </is>
      </c>
      <c r="AY231" t="n">
        <v>1</v>
      </c>
      <c r="AZ231" t="inlineStr"/>
      <c r="BA231" t="n">
        <v>100539194</v>
      </c>
      <c r="BB231" t="n">
        <v>1530</v>
      </c>
      <c r="BC231" t="n">
        <v>0.027</v>
      </c>
      <c r="BD231" t="inlineStr"/>
      <c r="BE231" t="n">
        <v>-0.0056</v>
      </c>
      <c r="BF231" t="n">
        <v>0.06</v>
      </c>
      <c r="BG231" t="inlineStr"/>
      <c r="BH231" t="inlineStr"/>
      <c r="BI231" t="n">
        <v>-0.0056</v>
      </c>
      <c r="BJ231" t="n">
        <v>0.06</v>
      </c>
      <c r="BK231" t="n">
        <v>0.1</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Malin Igra, 2021, 10294396 (All Children, n=1530.0)</t>
        </is>
      </c>
      <c r="CE231" t="inlineStr">
        <is>
          <t>0.027 (-0.0056 - 0.06)</t>
        </is>
      </c>
      <c r="CF231" t="n">
        <v>100539194</v>
      </c>
      <c r="CG231" t="inlineStr">
        <is>
          <t>0.1</t>
        </is>
      </c>
      <c r="CH231" t="inlineStr"/>
      <c r="CI231" t="inlineStr"/>
      <c r="CJ231" t="inlineStr"/>
    </row>
    <row r="232">
      <c r="A232" t="n">
        <v>101345932</v>
      </c>
      <c r="B232" t="inlineStr">
        <is>
          <t>Malin Igra, 2021, 10294396</t>
        </is>
      </c>
      <c r="C232" t="inlineStr">
        <is>
          <t>10294396</t>
        </is>
      </c>
      <c r="D232" t="b">
        <v>1</v>
      </c>
      <c r="E232" t="n">
        <v>100502932</v>
      </c>
      <c r="F232" t="inlineStr">
        <is>
          <t>MINIMat Trial Follow-Up (recruitment 2002-2003, follow-up to age 10 y), Bangladesh, 1530 mother-child pairs (727 girls, 803 boys)</t>
        </is>
      </c>
      <c r="G232" t="inlineStr">
        <is>
          <t>Cohort (Prospective)</t>
        </is>
      </c>
      <c r="H232" t="inlineStr">
        <is>
          <t>children</t>
        </is>
      </c>
      <c r="I232" t="inlineStr">
        <is>
          <t>Environmental but higher than general population</t>
        </is>
      </c>
      <c r="J232" t="inlineStr">
        <is>
          <t>Bangladesh</t>
        </is>
      </c>
      <c r="K232" t="n">
        <v>100552902</v>
      </c>
      <c r="L232" t="inlineStr">
        <is>
          <t>height-for-age z-score (age 10 years)</t>
        </is>
      </c>
      <c r="M232" t="inlineStr"/>
      <c r="N232" t="inlineStr">
        <is>
          <t>Developmental</t>
        </is>
      </c>
      <c r="O232" t="inlineStr">
        <is>
          <t>Clinical Observation</t>
        </is>
      </c>
      <c r="P232" t="inlineStr"/>
      <c r="Q232" t="inlineStr">
        <is>
          <t>medical professional or test</t>
        </is>
      </c>
      <c r="R232" t="inlineStr">
        <is>
          <t>middle childhood (6-11 years)</t>
        </is>
      </c>
      <c r="S232" t="n">
        <v>100508708</v>
      </c>
      <c r="T232" t="inlineStr">
        <is>
          <t>chid urinary arsenic (log2-transformed)</t>
        </is>
      </c>
      <c r="U232" t="n">
        <v>100505025</v>
      </c>
      <c r="V232" t="inlineStr">
        <is>
          <t>urinary arsenic</t>
        </is>
      </c>
      <c r="W232" t="inlineStr">
        <is>
          <t>arsenic</t>
        </is>
      </c>
      <c r="X232" t="inlineStr">
        <is>
          <t>urine</t>
        </is>
      </c>
      <c r="Y232" t="inlineStr">
        <is>
          <t>ug/L-spec. gravity</t>
        </is>
      </c>
      <c r="Z232" t="inlineStr">
        <is>
          <t>Childhood (10 years)</t>
        </is>
      </c>
      <c r="AA232" t="n">
        <v>57</v>
      </c>
      <c r="AB232" t="inlineStr">
        <is>
          <t>median</t>
        </is>
      </c>
      <c r="AC232" t="inlineStr"/>
      <c r="AD232" t="inlineStr">
        <is>
          <t>---</t>
        </is>
      </c>
      <c r="AE232" t="inlineStr"/>
      <c r="AF232" t="inlineStr"/>
      <c r="AG232" t="inlineStr"/>
      <c r="AH232" t="inlineStr"/>
      <c r="AI232" t="inlineStr"/>
      <c r="AJ232" t="inlineStr"/>
      <c r="AK232" t="n">
        <v>100520488</v>
      </c>
      <c r="AL232" t="inlineStr">
        <is>
          <t>height at 10 years, child urine arsenic</t>
        </is>
      </c>
      <c r="AM232" t="inlineStr">
        <is>
          <t>adjusted regression coefficient</t>
        </is>
      </c>
      <c r="AN232" t="inlineStr"/>
      <c r="AO232" t="inlineStr">
        <is>
          <t>not-applicable</t>
        </is>
      </c>
      <c r="AP232" t="inlineStr">
        <is>
          <t>not reported or calculated</t>
        </is>
      </c>
      <c r="AQ232" t="inlineStr"/>
      <c r="AR232" t="n">
        <v>0.95</v>
      </c>
      <c r="AS232" t="inlineStr">
        <is>
          <t>Multipollutant models for all analyses were not extracted but are available in supplemental material (Tables S5-S10).</t>
        </is>
      </c>
      <c r="AT232" t="inlineStr"/>
      <c r="AU232" t="inlineStr">
        <is>
          <t>regression coefficient</t>
        </is>
      </c>
      <c r="AV232" t="inlineStr">
        <is>
          <t>coefficient</t>
        </is>
      </c>
      <c r="AW232" t="n">
        <v>1</v>
      </c>
      <c r="AX232" t="inlineStr">
        <is>
          <t>Boys</t>
        </is>
      </c>
      <c r="AY232" t="n">
        <v>2</v>
      </c>
      <c r="AZ232" t="inlineStr"/>
      <c r="BA232" t="n">
        <v>100539195</v>
      </c>
      <c r="BB232" t="n">
        <v>803</v>
      </c>
      <c r="BC232" t="n">
        <v>0.02</v>
      </c>
      <c r="BD232" t="inlineStr"/>
      <c r="BE232" t="n">
        <v>-0.024</v>
      </c>
      <c r="BF232" t="n">
        <v>0.065</v>
      </c>
      <c r="BG232" t="inlineStr"/>
      <c r="BH232" t="inlineStr"/>
      <c r="BI232" t="n">
        <v>-0.024</v>
      </c>
      <c r="BJ232" t="n">
        <v>0.065</v>
      </c>
      <c r="BK232" t="n">
        <v>0.37</v>
      </c>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Malin Igra, 2021, 10294396 (Boys, n=803.0)</t>
        </is>
      </c>
      <c r="CE232" t="inlineStr">
        <is>
          <t>0.02 (-0.024 - 0.065)</t>
        </is>
      </c>
      <c r="CF232" t="n">
        <v>100539195</v>
      </c>
      <c r="CG232" t="inlineStr">
        <is>
          <t>0.37</t>
        </is>
      </c>
      <c r="CH232" t="inlineStr"/>
      <c r="CI232" t="inlineStr"/>
      <c r="CJ232" t="inlineStr"/>
    </row>
    <row r="233">
      <c r="A233" t="n">
        <v>101345932</v>
      </c>
      <c r="B233" t="inlineStr">
        <is>
          <t>Malin Igra, 2021, 10294396</t>
        </is>
      </c>
      <c r="C233" t="inlineStr">
        <is>
          <t>10294396</t>
        </is>
      </c>
      <c r="D233" t="b">
        <v>1</v>
      </c>
      <c r="E233" t="n">
        <v>100502932</v>
      </c>
      <c r="F233" t="inlineStr">
        <is>
          <t>MINIMat Trial Follow-Up (recruitment 2002-2003, follow-up to age 10 y), Bangladesh, 1530 mother-child pairs (727 girls, 803 boys)</t>
        </is>
      </c>
      <c r="G233" t="inlineStr">
        <is>
          <t>Cohort (Prospective)</t>
        </is>
      </c>
      <c r="H233" t="inlineStr">
        <is>
          <t>children</t>
        </is>
      </c>
      <c r="I233" t="inlineStr">
        <is>
          <t>Environmental but higher than general population</t>
        </is>
      </c>
      <c r="J233" t="inlineStr">
        <is>
          <t>Bangladesh</t>
        </is>
      </c>
      <c r="K233" t="n">
        <v>100552902</v>
      </c>
      <c r="L233" t="inlineStr">
        <is>
          <t>height-for-age z-score (age 10 years)</t>
        </is>
      </c>
      <c r="M233" t="inlineStr"/>
      <c r="N233" t="inlineStr">
        <is>
          <t>Developmental</t>
        </is>
      </c>
      <c r="O233" t="inlineStr">
        <is>
          <t>Clinical Observation</t>
        </is>
      </c>
      <c r="P233" t="inlineStr"/>
      <c r="Q233" t="inlineStr">
        <is>
          <t>medical professional or test</t>
        </is>
      </c>
      <c r="R233" t="inlineStr">
        <is>
          <t>middle childhood (6-11 years)</t>
        </is>
      </c>
      <c r="S233" t="n">
        <v>100508708</v>
      </c>
      <c r="T233" t="inlineStr">
        <is>
          <t>chid urinary arsenic (log2-transformed)</t>
        </is>
      </c>
      <c r="U233" t="n">
        <v>100505025</v>
      </c>
      <c r="V233" t="inlineStr">
        <is>
          <t>urinary arsenic</t>
        </is>
      </c>
      <c r="W233" t="inlineStr">
        <is>
          <t>arsenic</t>
        </is>
      </c>
      <c r="X233" t="inlineStr">
        <is>
          <t>urine</t>
        </is>
      </c>
      <c r="Y233" t="inlineStr">
        <is>
          <t>ug/L-spec. gravity</t>
        </is>
      </c>
      <c r="Z233" t="inlineStr">
        <is>
          <t>Childhood (10 years)</t>
        </is>
      </c>
      <c r="AA233" t="n">
        <v>57</v>
      </c>
      <c r="AB233" t="inlineStr">
        <is>
          <t>median</t>
        </is>
      </c>
      <c r="AC233" t="inlineStr"/>
      <c r="AD233" t="inlineStr">
        <is>
          <t>---</t>
        </is>
      </c>
      <c r="AE233" t="inlineStr"/>
      <c r="AF233" t="inlineStr"/>
      <c r="AG233" t="inlineStr"/>
      <c r="AH233" t="inlineStr"/>
      <c r="AI233" t="inlineStr"/>
      <c r="AJ233" t="inlineStr"/>
      <c r="AK233" t="n">
        <v>100520488</v>
      </c>
      <c r="AL233" t="inlineStr">
        <is>
          <t>height at 10 years, child urine arsenic</t>
        </is>
      </c>
      <c r="AM233" t="inlineStr">
        <is>
          <t>adjusted regression coefficient</t>
        </is>
      </c>
      <c r="AN233" t="inlineStr"/>
      <c r="AO233" t="inlineStr">
        <is>
          <t>not-applicable</t>
        </is>
      </c>
      <c r="AP233" t="inlineStr">
        <is>
          <t>not reported or calculated</t>
        </is>
      </c>
      <c r="AQ233" t="inlineStr"/>
      <c r="AR233" t="n">
        <v>0.95</v>
      </c>
      <c r="AS233" t="inlineStr">
        <is>
          <t>Multipollutant models for all analyses were not extracted but are available in supplemental material (Tables S5-S10).</t>
        </is>
      </c>
      <c r="AT233" t="inlineStr"/>
      <c r="AU233" t="inlineStr">
        <is>
          <t>regression coefficient</t>
        </is>
      </c>
      <c r="AV233" t="inlineStr">
        <is>
          <t>coefficient</t>
        </is>
      </c>
      <c r="AW233" t="n">
        <v>2</v>
      </c>
      <c r="AX233" t="inlineStr">
        <is>
          <t>Girls</t>
        </is>
      </c>
      <c r="AY233" t="n">
        <v>3</v>
      </c>
      <c r="AZ233" t="inlineStr"/>
      <c r="BA233" t="n">
        <v>100539196</v>
      </c>
      <c r="BB233" t="n">
        <v>727</v>
      </c>
      <c r="BC233" t="n">
        <v>0.032</v>
      </c>
      <c r="BD233" t="inlineStr"/>
      <c r="BE233" t="n">
        <v>-0.017</v>
      </c>
      <c r="BF233" t="n">
        <v>0.08</v>
      </c>
      <c r="BG233" t="inlineStr"/>
      <c r="BH233" t="inlineStr"/>
      <c r="BI233" t="n">
        <v>-0.017</v>
      </c>
      <c r="BJ233" t="n">
        <v>0.08</v>
      </c>
      <c r="BK233" t="n">
        <v>0.2</v>
      </c>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Malin Igra, 2021, 10294396 (Girls, n=727.0)</t>
        </is>
      </c>
      <c r="CE233" t="inlineStr">
        <is>
          <t>0.032 (-0.017 - 0.08)</t>
        </is>
      </c>
      <c r="CF233" t="n">
        <v>100539196</v>
      </c>
      <c r="CG233" t="inlineStr">
        <is>
          <t>0.2</t>
        </is>
      </c>
      <c r="CH233" t="inlineStr"/>
      <c r="CI233" t="inlineStr"/>
      <c r="CJ233" t="inlineStr"/>
    </row>
    <row r="234">
      <c r="A234" t="n">
        <v>101345932</v>
      </c>
      <c r="B234" t="inlineStr">
        <is>
          <t>Malin Igra, 2021, 10294396</t>
        </is>
      </c>
      <c r="C234" t="inlineStr">
        <is>
          <t>10294396</t>
        </is>
      </c>
      <c r="D234" t="b">
        <v>1</v>
      </c>
      <c r="E234" t="n">
        <v>100502932</v>
      </c>
      <c r="F234" t="inlineStr">
        <is>
          <t>MINIMat Trial Follow-Up (recruitment 2002-2003, follow-up to age 10 y), Bangladesh, 1530 mother-child pairs (727 girls, 803 boys)</t>
        </is>
      </c>
      <c r="G234" t="inlineStr">
        <is>
          <t>Cohort (Prospective)</t>
        </is>
      </c>
      <c r="H234" t="inlineStr">
        <is>
          <t>children</t>
        </is>
      </c>
      <c r="I234" t="inlineStr">
        <is>
          <t>Environmental but higher than general population</t>
        </is>
      </c>
      <c r="J234" t="inlineStr">
        <is>
          <t>Bangladesh</t>
        </is>
      </c>
      <c r="K234" t="n">
        <v>100552902</v>
      </c>
      <c r="L234" t="inlineStr">
        <is>
          <t>height-for-age z-score (age 10 years)</t>
        </is>
      </c>
      <c r="M234" t="inlineStr"/>
      <c r="N234" t="inlineStr">
        <is>
          <t>Developmental</t>
        </is>
      </c>
      <c r="O234" t="inlineStr">
        <is>
          <t>Clinical Observation</t>
        </is>
      </c>
      <c r="P234" t="inlineStr"/>
      <c r="Q234" t="inlineStr">
        <is>
          <t>medical professional or test</t>
        </is>
      </c>
      <c r="R234" t="inlineStr">
        <is>
          <t>middle childhood (6-11 years)</t>
        </is>
      </c>
      <c r="S234" t="n">
        <v>100508709</v>
      </c>
      <c r="T234" t="inlineStr">
        <is>
          <t>erythrocyte arsenic (log2-transformed)</t>
        </is>
      </c>
      <c r="U234" t="n">
        <v>100505026</v>
      </c>
      <c r="V234" t="inlineStr">
        <is>
          <t>maternal erythrocyte arsenic</t>
        </is>
      </c>
      <c r="W234" t="inlineStr">
        <is>
          <t>arsenic</t>
        </is>
      </c>
      <c r="X234" t="inlineStr">
        <is>
          <t>maternal erythrocyte</t>
        </is>
      </c>
      <c r="Y234" t="inlineStr">
        <is>
          <t>ug/kg</t>
        </is>
      </c>
      <c r="Z234" t="inlineStr">
        <is>
          <t>fetal (in utero)</t>
        </is>
      </c>
      <c r="AA234" t="n">
        <v>4.3</v>
      </c>
      <c r="AB234" t="inlineStr">
        <is>
          <t>median</t>
        </is>
      </c>
      <c r="AC234" t="inlineStr"/>
      <c r="AD234" t="inlineStr">
        <is>
          <t>---</t>
        </is>
      </c>
      <c r="AE234" t="inlineStr"/>
      <c r="AF234" t="inlineStr"/>
      <c r="AG234" t="inlineStr"/>
      <c r="AH234" t="inlineStr"/>
      <c r="AI234" t="inlineStr"/>
      <c r="AJ234" t="inlineStr"/>
      <c r="AK234" t="n">
        <v>100520489</v>
      </c>
      <c r="AL234" t="inlineStr">
        <is>
          <t>height at 10 years, maternal erythrocyte arsenic</t>
        </is>
      </c>
      <c r="AM234" t="inlineStr">
        <is>
          <t>adjusted regression coefficient</t>
        </is>
      </c>
      <c r="AN234" t="inlineStr"/>
      <c r="AO234" t="inlineStr">
        <is>
          <t>not-applicable</t>
        </is>
      </c>
      <c r="AP234" t="inlineStr">
        <is>
          <t>not reported or calculated</t>
        </is>
      </c>
      <c r="AQ234" t="inlineStr"/>
      <c r="AR234" t="n">
        <v>0.95</v>
      </c>
      <c r="AS234" t="inlineStr">
        <is>
          <t>Multipollutant models for all analyses were not extracted but are available in supplemental material (Tables S5-S10).</t>
        </is>
      </c>
      <c r="AT234" t="inlineStr"/>
      <c r="AU234" t="inlineStr">
        <is>
          <t>regression coefficient</t>
        </is>
      </c>
      <c r="AV234" t="inlineStr">
        <is>
          <t>coefficient</t>
        </is>
      </c>
      <c r="AW234" t="n">
        <v>0</v>
      </c>
      <c r="AX234" t="inlineStr">
        <is>
          <t>All Children</t>
        </is>
      </c>
      <c r="AY234" t="n">
        <v>1</v>
      </c>
      <c r="AZ234" t="inlineStr"/>
      <c r="BA234" t="n">
        <v>100539197</v>
      </c>
      <c r="BB234" t="n">
        <v>1530</v>
      </c>
      <c r="BC234" t="n">
        <v>-0.015</v>
      </c>
      <c r="BD234" t="inlineStr"/>
      <c r="BE234" t="n">
        <v>-0.047</v>
      </c>
      <c r="BF234" t="n">
        <v>0.018</v>
      </c>
      <c r="BG234" t="inlineStr"/>
      <c r="BH234" t="inlineStr"/>
      <c r="BI234" t="n">
        <v>-0.047</v>
      </c>
      <c r="BJ234" t="n">
        <v>0.018</v>
      </c>
      <c r="BK234" t="n">
        <v>0.37</v>
      </c>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Malin Igra, 2021, 10294396 (All Children, n=1530.0)</t>
        </is>
      </c>
      <c r="CE234" t="inlineStr">
        <is>
          <t>-0.015 (-0.047 - 0.018)</t>
        </is>
      </c>
      <c r="CF234" t="n">
        <v>100539197</v>
      </c>
      <c r="CG234" t="inlineStr">
        <is>
          <t>0.37</t>
        </is>
      </c>
      <c r="CH234" t="inlineStr"/>
      <c r="CI234" t="inlineStr"/>
      <c r="CJ234" t="inlineStr"/>
    </row>
    <row r="235">
      <c r="A235" t="n">
        <v>101345932</v>
      </c>
      <c r="B235" t="inlineStr">
        <is>
          <t>Malin Igra, 2021, 10294396</t>
        </is>
      </c>
      <c r="C235" t="inlineStr">
        <is>
          <t>10294396</t>
        </is>
      </c>
      <c r="D235" t="b">
        <v>1</v>
      </c>
      <c r="E235" t="n">
        <v>100502932</v>
      </c>
      <c r="F235" t="inlineStr">
        <is>
          <t>MINIMat Trial Follow-Up (recruitment 2002-2003, follow-up to age 10 y), Bangladesh, 1530 mother-child pairs (727 girls, 803 boys)</t>
        </is>
      </c>
      <c r="G235" t="inlineStr">
        <is>
          <t>Cohort (Prospective)</t>
        </is>
      </c>
      <c r="H235" t="inlineStr">
        <is>
          <t>children</t>
        </is>
      </c>
      <c r="I235" t="inlineStr">
        <is>
          <t>Environmental but higher than general population</t>
        </is>
      </c>
      <c r="J235" t="inlineStr">
        <is>
          <t>Bangladesh</t>
        </is>
      </c>
      <c r="K235" t="n">
        <v>100552902</v>
      </c>
      <c r="L235" t="inlineStr">
        <is>
          <t>height-for-age z-score (age 10 years)</t>
        </is>
      </c>
      <c r="M235" t="inlineStr"/>
      <c r="N235" t="inlineStr">
        <is>
          <t>Developmental</t>
        </is>
      </c>
      <c r="O235" t="inlineStr">
        <is>
          <t>Clinical Observation</t>
        </is>
      </c>
      <c r="P235" t="inlineStr"/>
      <c r="Q235" t="inlineStr">
        <is>
          <t>medical professional or test</t>
        </is>
      </c>
      <c r="R235" t="inlineStr">
        <is>
          <t>middle childhood (6-11 years)</t>
        </is>
      </c>
      <c r="S235" t="n">
        <v>100508709</v>
      </c>
      <c r="T235" t="inlineStr">
        <is>
          <t>erythrocyte arsenic (log2-transformed)</t>
        </is>
      </c>
      <c r="U235" t="n">
        <v>100505026</v>
      </c>
      <c r="V235" t="inlineStr">
        <is>
          <t>maternal erythrocyte arsenic</t>
        </is>
      </c>
      <c r="W235" t="inlineStr">
        <is>
          <t>arsenic</t>
        </is>
      </c>
      <c r="X235" t="inlineStr">
        <is>
          <t>maternal erythrocyte</t>
        </is>
      </c>
      <c r="Y235" t="inlineStr">
        <is>
          <t>ug/kg</t>
        </is>
      </c>
      <c r="Z235" t="inlineStr">
        <is>
          <t>fetal (in utero)</t>
        </is>
      </c>
      <c r="AA235" t="n">
        <v>4.3</v>
      </c>
      <c r="AB235" t="inlineStr">
        <is>
          <t>median</t>
        </is>
      </c>
      <c r="AC235" t="inlineStr"/>
      <c r="AD235" t="inlineStr">
        <is>
          <t>---</t>
        </is>
      </c>
      <c r="AE235" t="inlineStr"/>
      <c r="AF235" t="inlineStr"/>
      <c r="AG235" t="inlineStr"/>
      <c r="AH235" t="inlineStr"/>
      <c r="AI235" t="inlineStr"/>
      <c r="AJ235" t="inlineStr"/>
      <c r="AK235" t="n">
        <v>100520489</v>
      </c>
      <c r="AL235" t="inlineStr">
        <is>
          <t>height at 10 years, maternal erythrocyte arsenic</t>
        </is>
      </c>
      <c r="AM235" t="inlineStr">
        <is>
          <t>adjusted regression coefficient</t>
        </is>
      </c>
      <c r="AN235" t="inlineStr"/>
      <c r="AO235" t="inlineStr">
        <is>
          <t>not-applicable</t>
        </is>
      </c>
      <c r="AP235" t="inlineStr">
        <is>
          <t>not reported or calculated</t>
        </is>
      </c>
      <c r="AQ235" t="inlineStr"/>
      <c r="AR235" t="n">
        <v>0.95</v>
      </c>
      <c r="AS235" t="inlineStr">
        <is>
          <t>Multipollutant models for all analyses were not extracted but are available in supplemental material (Tables S5-S10).</t>
        </is>
      </c>
      <c r="AT235" t="inlineStr"/>
      <c r="AU235" t="inlineStr">
        <is>
          <t>regression coefficient</t>
        </is>
      </c>
      <c r="AV235" t="inlineStr">
        <is>
          <t>coefficient</t>
        </is>
      </c>
      <c r="AW235" t="n">
        <v>1</v>
      </c>
      <c r="AX235" t="inlineStr">
        <is>
          <t>Boys</t>
        </is>
      </c>
      <c r="AY235" t="n">
        <v>2</v>
      </c>
      <c r="AZ235" t="inlineStr"/>
      <c r="BA235" t="n">
        <v>100539198</v>
      </c>
      <c r="BB235" t="n">
        <v>803</v>
      </c>
      <c r="BC235" t="n">
        <v>-0.012</v>
      </c>
      <c r="BD235" t="inlineStr"/>
      <c r="BE235" t="n">
        <v>-0.054</v>
      </c>
      <c r="BF235" t="n">
        <v>0.03</v>
      </c>
      <c r="BG235" t="inlineStr"/>
      <c r="BH235" t="inlineStr"/>
      <c r="BI235" t="n">
        <v>-0.054</v>
      </c>
      <c r="BJ235" t="n">
        <v>0.03</v>
      </c>
      <c r="BK235" t="n">
        <v>0.58</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Malin Igra, 2021, 10294396 (Boys, n=803.0)</t>
        </is>
      </c>
      <c r="CE235" t="inlineStr">
        <is>
          <t>-0.012 (-0.054 - 0.03)</t>
        </is>
      </c>
      <c r="CF235" t="n">
        <v>100539198</v>
      </c>
      <c r="CG235" t="inlineStr">
        <is>
          <t>0.58</t>
        </is>
      </c>
      <c r="CH235" t="inlineStr"/>
      <c r="CI235" t="inlineStr"/>
      <c r="CJ235" t="inlineStr"/>
    </row>
    <row r="236">
      <c r="A236" t="n">
        <v>101345932</v>
      </c>
      <c r="B236" t="inlineStr">
        <is>
          <t>Malin Igra, 2021, 10294396</t>
        </is>
      </c>
      <c r="C236" t="inlineStr">
        <is>
          <t>10294396</t>
        </is>
      </c>
      <c r="D236" t="b">
        <v>1</v>
      </c>
      <c r="E236" t="n">
        <v>100502932</v>
      </c>
      <c r="F236" t="inlineStr">
        <is>
          <t>MINIMat Trial Follow-Up (recruitment 2002-2003, follow-up to age 10 y), Bangladesh, 1530 mother-child pairs (727 girls, 803 boys)</t>
        </is>
      </c>
      <c r="G236" t="inlineStr">
        <is>
          <t>Cohort (Prospective)</t>
        </is>
      </c>
      <c r="H236" t="inlineStr">
        <is>
          <t>children</t>
        </is>
      </c>
      <c r="I236" t="inlineStr">
        <is>
          <t>Environmental but higher than general population</t>
        </is>
      </c>
      <c r="J236" t="inlineStr">
        <is>
          <t>Bangladesh</t>
        </is>
      </c>
      <c r="K236" t="n">
        <v>100552902</v>
      </c>
      <c r="L236" t="inlineStr">
        <is>
          <t>height-for-age z-score (age 10 years)</t>
        </is>
      </c>
      <c r="M236" t="inlineStr"/>
      <c r="N236" t="inlineStr">
        <is>
          <t>Developmental</t>
        </is>
      </c>
      <c r="O236" t="inlineStr">
        <is>
          <t>Clinical Observation</t>
        </is>
      </c>
      <c r="P236" t="inlineStr"/>
      <c r="Q236" t="inlineStr">
        <is>
          <t>medical professional or test</t>
        </is>
      </c>
      <c r="R236" t="inlineStr">
        <is>
          <t>middle childhood (6-11 years)</t>
        </is>
      </c>
      <c r="S236" t="n">
        <v>100508709</v>
      </c>
      <c r="T236" t="inlineStr">
        <is>
          <t>erythrocyte arsenic (log2-transformed)</t>
        </is>
      </c>
      <c r="U236" t="n">
        <v>100505026</v>
      </c>
      <c r="V236" t="inlineStr">
        <is>
          <t>maternal erythrocyte arsenic</t>
        </is>
      </c>
      <c r="W236" t="inlineStr">
        <is>
          <t>arsenic</t>
        </is>
      </c>
      <c r="X236" t="inlineStr">
        <is>
          <t>maternal erythrocyte</t>
        </is>
      </c>
      <c r="Y236" t="inlineStr">
        <is>
          <t>ug/kg</t>
        </is>
      </c>
      <c r="Z236" t="inlineStr">
        <is>
          <t>fetal (in utero)</t>
        </is>
      </c>
      <c r="AA236" t="n">
        <v>4.3</v>
      </c>
      <c r="AB236" t="inlineStr">
        <is>
          <t>median</t>
        </is>
      </c>
      <c r="AC236" t="inlineStr"/>
      <c r="AD236" t="inlineStr">
        <is>
          <t>---</t>
        </is>
      </c>
      <c r="AE236" t="inlineStr"/>
      <c r="AF236" t="inlineStr"/>
      <c r="AG236" t="inlineStr"/>
      <c r="AH236" t="inlineStr"/>
      <c r="AI236" t="inlineStr"/>
      <c r="AJ236" t="inlineStr"/>
      <c r="AK236" t="n">
        <v>100520489</v>
      </c>
      <c r="AL236" t="inlineStr">
        <is>
          <t>height at 10 years, maternal erythrocyte arsenic</t>
        </is>
      </c>
      <c r="AM236" t="inlineStr">
        <is>
          <t>adjusted regression coefficient</t>
        </is>
      </c>
      <c r="AN236" t="inlineStr"/>
      <c r="AO236" t="inlineStr">
        <is>
          <t>not-applicable</t>
        </is>
      </c>
      <c r="AP236" t="inlineStr">
        <is>
          <t>not reported or calculated</t>
        </is>
      </c>
      <c r="AQ236" t="inlineStr"/>
      <c r="AR236" t="n">
        <v>0.95</v>
      </c>
      <c r="AS236" t="inlineStr">
        <is>
          <t>Multipollutant models for all analyses were not extracted but are available in supplemental material (Tables S5-S10).</t>
        </is>
      </c>
      <c r="AT236" t="inlineStr"/>
      <c r="AU236" t="inlineStr">
        <is>
          <t>regression coefficient</t>
        </is>
      </c>
      <c r="AV236" t="inlineStr">
        <is>
          <t>coefficient</t>
        </is>
      </c>
      <c r="AW236" t="n">
        <v>2</v>
      </c>
      <c r="AX236" t="inlineStr">
        <is>
          <t>Girls</t>
        </is>
      </c>
      <c r="AY236" t="n">
        <v>3</v>
      </c>
      <c r="AZ236" t="inlineStr"/>
      <c r="BA236" t="n">
        <v>100539199</v>
      </c>
      <c r="BB236" t="n">
        <v>727</v>
      </c>
      <c r="BC236" t="n">
        <v>-0.022</v>
      </c>
      <c r="BD236" t="inlineStr"/>
      <c r="BE236" t="n">
        <v>-0.073</v>
      </c>
      <c r="BF236" t="n">
        <v>0.028</v>
      </c>
      <c r="BG236" t="inlineStr"/>
      <c r="BH236" t="inlineStr"/>
      <c r="BI236" t="n">
        <v>-0.073</v>
      </c>
      <c r="BJ236" t="n">
        <v>0.028</v>
      </c>
      <c r="BK236" t="n">
        <v>0.38</v>
      </c>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Malin Igra, 2021, 10294396 (Girls, n=727.0)</t>
        </is>
      </c>
      <c r="CE236" t="inlineStr">
        <is>
          <t>-0.022 (-0.073 - 0.028)</t>
        </is>
      </c>
      <c r="CF236" t="n">
        <v>100539199</v>
      </c>
      <c r="CG236" t="inlineStr">
        <is>
          <t>0.38</t>
        </is>
      </c>
      <c r="CH236" t="inlineStr"/>
      <c r="CI236" t="inlineStr"/>
      <c r="CJ236" t="inlineStr"/>
    </row>
    <row r="237">
      <c r="A237" t="n">
        <v>101345932</v>
      </c>
      <c r="B237" t="inlineStr">
        <is>
          <t>Malin Igra, 2021, 10294396</t>
        </is>
      </c>
      <c r="C237" t="inlineStr">
        <is>
          <t>10294396</t>
        </is>
      </c>
      <c r="D237" t="b">
        <v>1</v>
      </c>
      <c r="E237" t="n">
        <v>100502932</v>
      </c>
      <c r="F237" t="inlineStr">
        <is>
          <t>MINIMat Trial Follow-Up (recruitment 2002-2003, follow-up to age 10 y), Bangladesh, 1530 mother-child pairs (727 girls, 803 boys)</t>
        </is>
      </c>
      <c r="G237" t="inlineStr">
        <is>
          <t>Cohort (Prospective)</t>
        </is>
      </c>
      <c r="H237" t="inlineStr">
        <is>
          <t>children</t>
        </is>
      </c>
      <c r="I237" t="inlineStr">
        <is>
          <t>Environmental but higher than general population</t>
        </is>
      </c>
      <c r="J237" t="inlineStr">
        <is>
          <t>Bangladesh</t>
        </is>
      </c>
      <c r="K237" t="n">
        <v>100552941</v>
      </c>
      <c r="L237" t="inlineStr">
        <is>
          <t>Weight-For-Age Z-Score (age 10 years)</t>
        </is>
      </c>
      <c r="M237" t="inlineStr"/>
      <c r="N237" t="inlineStr">
        <is>
          <t>Developmental</t>
        </is>
      </c>
      <c r="O237" t="inlineStr">
        <is>
          <t>Clinical Observation</t>
        </is>
      </c>
      <c r="P237" t="inlineStr"/>
      <c r="Q237" t="inlineStr">
        <is>
          <t>medical professional or test</t>
        </is>
      </c>
      <c r="R237" t="inlineStr">
        <is>
          <t>middle childhood (6-11 years)</t>
        </is>
      </c>
      <c r="S237" t="n">
        <v>100508708</v>
      </c>
      <c r="T237" t="inlineStr">
        <is>
          <t>chid urinary arsenic (log2-transformed)</t>
        </is>
      </c>
      <c r="U237" t="n">
        <v>100505025</v>
      </c>
      <c r="V237" t="inlineStr">
        <is>
          <t>urinary arsenic</t>
        </is>
      </c>
      <c r="W237" t="inlineStr">
        <is>
          <t>arsenic</t>
        </is>
      </c>
      <c r="X237" t="inlineStr">
        <is>
          <t>urine</t>
        </is>
      </c>
      <c r="Y237" t="inlineStr">
        <is>
          <t>ug/L-spec. gravity</t>
        </is>
      </c>
      <c r="Z237" t="inlineStr">
        <is>
          <t>Childhood (10 years)</t>
        </is>
      </c>
      <c r="AA237" t="n">
        <v>57</v>
      </c>
      <c r="AB237" t="inlineStr">
        <is>
          <t>median</t>
        </is>
      </c>
      <c r="AC237" t="inlineStr"/>
      <c r="AD237" t="inlineStr">
        <is>
          <t>---</t>
        </is>
      </c>
      <c r="AE237" t="inlineStr"/>
      <c r="AF237" t="inlineStr"/>
      <c r="AG237" t="inlineStr"/>
      <c r="AH237" t="inlineStr"/>
      <c r="AI237" t="inlineStr"/>
      <c r="AJ237" t="inlineStr"/>
      <c r="AK237" t="n">
        <v>100520490</v>
      </c>
      <c r="AL237" t="inlineStr">
        <is>
          <t>weight at 10 years, child urine arsenic</t>
        </is>
      </c>
      <c r="AM237" t="inlineStr">
        <is>
          <t>adjusted regression coefficient</t>
        </is>
      </c>
      <c r="AN237" t="inlineStr"/>
      <c r="AO237" t="inlineStr">
        <is>
          <t>not-applicable</t>
        </is>
      </c>
      <c r="AP237" t="inlineStr">
        <is>
          <t>not reported or calculated</t>
        </is>
      </c>
      <c r="AQ237" t="inlineStr"/>
      <c r="AR237" t="n">
        <v>0.95</v>
      </c>
      <c r="AS237" t="inlineStr">
        <is>
          <t>Multipollutant models for all analyses were not extracted but are available in supplemental material (Tables S5-S10).</t>
        </is>
      </c>
      <c r="AT237" t="inlineStr"/>
      <c r="AU237" t="inlineStr">
        <is>
          <t>regression coefficient</t>
        </is>
      </c>
      <c r="AV237" t="inlineStr">
        <is>
          <t>coefficient</t>
        </is>
      </c>
      <c r="AW237" t="n">
        <v>0</v>
      </c>
      <c r="AX237" t="inlineStr">
        <is>
          <t>All Children</t>
        </is>
      </c>
      <c r="AY237" t="n">
        <v>1</v>
      </c>
      <c r="AZ237" t="inlineStr"/>
      <c r="BA237" t="n">
        <v>100539200</v>
      </c>
      <c r="BB237" t="n">
        <v>1530</v>
      </c>
      <c r="BC237" t="n">
        <v>0.013</v>
      </c>
      <c r="BD237" t="inlineStr"/>
      <c r="BE237" t="n">
        <v>-0.023</v>
      </c>
      <c r="BF237" t="n">
        <v>0.049</v>
      </c>
      <c r="BG237" t="inlineStr"/>
      <c r="BH237" t="inlineStr"/>
      <c r="BI237" t="n">
        <v>-0.023</v>
      </c>
      <c r="BJ237" t="n">
        <v>0.049</v>
      </c>
      <c r="BK237" t="n">
        <v>0.49</v>
      </c>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Malin Igra, 2021, 10294396 (All Children, n=1530.0)</t>
        </is>
      </c>
      <c r="CE237" t="inlineStr">
        <is>
          <t>0.013 (-0.023 - 0.049)</t>
        </is>
      </c>
      <c r="CF237" t="n">
        <v>100539200</v>
      </c>
      <c r="CG237" t="inlineStr">
        <is>
          <t>0.49</t>
        </is>
      </c>
      <c r="CH237" t="inlineStr"/>
      <c r="CI237" t="inlineStr"/>
      <c r="CJ237" t="inlineStr"/>
    </row>
    <row r="238">
      <c r="A238" t="n">
        <v>101345932</v>
      </c>
      <c r="B238" t="inlineStr">
        <is>
          <t>Malin Igra, 2021, 10294396</t>
        </is>
      </c>
      <c r="C238" t="inlineStr">
        <is>
          <t>10294396</t>
        </is>
      </c>
      <c r="D238" t="b">
        <v>1</v>
      </c>
      <c r="E238" t="n">
        <v>100502932</v>
      </c>
      <c r="F238" t="inlineStr">
        <is>
          <t>MINIMat Trial Follow-Up (recruitment 2002-2003, follow-up to age 10 y), Bangladesh, 1530 mother-child pairs (727 girls, 803 boys)</t>
        </is>
      </c>
      <c r="G238" t="inlineStr">
        <is>
          <t>Cohort (Prospective)</t>
        </is>
      </c>
      <c r="H238" t="inlineStr">
        <is>
          <t>children</t>
        </is>
      </c>
      <c r="I238" t="inlineStr">
        <is>
          <t>Environmental but higher than general population</t>
        </is>
      </c>
      <c r="J238" t="inlineStr">
        <is>
          <t>Bangladesh</t>
        </is>
      </c>
      <c r="K238" t="n">
        <v>100552941</v>
      </c>
      <c r="L238" t="inlineStr">
        <is>
          <t>Weight-For-Age Z-Score (age 10 years)</t>
        </is>
      </c>
      <c r="M238" t="inlineStr"/>
      <c r="N238" t="inlineStr">
        <is>
          <t>Developmental</t>
        </is>
      </c>
      <c r="O238" t="inlineStr">
        <is>
          <t>Clinical Observation</t>
        </is>
      </c>
      <c r="P238" t="inlineStr"/>
      <c r="Q238" t="inlineStr">
        <is>
          <t>medical professional or test</t>
        </is>
      </c>
      <c r="R238" t="inlineStr">
        <is>
          <t>middle childhood (6-11 years)</t>
        </is>
      </c>
      <c r="S238" t="n">
        <v>100508708</v>
      </c>
      <c r="T238" t="inlineStr">
        <is>
          <t>chid urinary arsenic (log2-transformed)</t>
        </is>
      </c>
      <c r="U238" t="n">
        <v>100505025</v>
      </c>
      <c r="V238" t="inlineStr">
        <is>
          <t>urinary arsenic</t>
        </is>
      </c>
      <c r="W238" t="inlineStr">
        <is>
          <t>arsenic</t>
        </is>
      </c>
      <c r="X238" t="inlineStr">
        <is>
          <t>urine</t>
        </is>
      </c>
      <c r="Y238" t="inlineStr">
        <is>
          <t>ug/L-spec. gravity</t>
        </is>
      </c>
      <c r="Z238" t="inlineStr">
        <is>
          <t>Childhood (10 years)</t>
        </is>
      </c>
      <c r="AA238" t="n">
        <v>57</v>
      </c>
      <c r="AB238" t="inlineStr">
        <is>
          <t>median</t>
        </is>
      </c>
      <c r="AC238" t="inlineStr"/>
      <c r="AD238" t="inlineStr">
        <is>
          <t>---</t>
        </is>
      </c>
      <c r="AE238" t="inlineStr"/>
      <c r="AF238" t="inlineStr"/>
      <c r="AG238" t="inlineStr"/>
      <c r="AH238" t="inlineStr"/>
      <c r="AI238" t="inlineStr"/>
      <c r="AJ238" t="inlineStr"/>
      <c r="AK238" t="n">
        <v>100520490</v>
      </c>
      <c r="AL238" t="inlineStr">
        <is>
          <t>weight at 10 years, child urine arsenic</t>
        </is>
      </c>
      <c r="AM238" t="inlineStr">
        <is>
          <t>adjusted regression coefficient</t>
        </is>
      </c>
      <c r="AN238" t="inlineStr"/>
      <c r="AO238" t="inlineStr">
        <is>
          <t>not-applicable</t>
        </is>
      </c>
      <c r="AP238" t="inlineStr">
        <is>
          <t>not reported or calculated</t>
        </is>
      </c>
      <c r="AQ238" t="inlineStr"/>
      <c r="AR238" t="n">
        <v>0.95</v>
      </c>
      <c r="AS238" t="inlineStr">
        <is>
          <t>Multipollutant models for all analyses were not extracted but are available in supplemental material (Tables S5-S10).</t>
        </is>
      </c>
      <c r="AT238" t="inlineStr"/>
      <c r="AU238" t="inlineStr">
        <is>
          <t>regression coefficient</t>
        </is>
      </c>
      <c r="AV238" t="inlineStr">
        <is>
          <t>coefficient</t>
        </is>
      </c>
      <c r="AW238" t="n">
        <v>1</v>
      </c>
      <c r="AX238" t="inlineStr">
        <is>
          <t>Boys</t>
        </is>
      </c>
      <c r="AY238" t="n">
        <v>2</v>
      </c>
      <c r="AZ238" t="inlineStr"/>
      <c r="BA238" t="n">
        <v>100539201</v>
      </c>
      <c r="BB238" t="n">
        <v>803</v>
      </c>
      <c r="BC238" t="n">
        <v>0.014</v>
      </c>
      <c r="BD238" t="inlineStr"/>
      <c r="BE238" t="n">
        <v>-0.036</v>
      </c>
      <c r="BF238" t="n">
        <v>0.064</v>
      </c>
      <c r="BG238" t="inlineStr"/>
      <c r="BH238" t="inlineStr"/>
      <c r="BI238" t="n">
        <v>-0.036</v>
      </c>
      <c r="BJ238" t="n">
        <v>0.064</v>
      </c>
      <c r="BK238" t="n">
        <v>0.59</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Malin Igra, 2021, 10294396 (Boys, n=803.0)</t>
        </is>
      </c>
      <c r="CE238" t="inlineStr">
        <is>
          <t>0.014 (-0.036 - 0.064)</t>
        </is>
      </c>
      <c r="CF238" t="n">
        <v>100539201</v>
      </c>
      <c r="CG238" t="inlineStr">
        <is>
          <t>0.59</t>
        </is>
      </c>
      <c r="CH238" t="inlineStr"/>
      <c r="CI238" t="inlineStr"/>
      <c r="CJ238" t="inlineStr"/>
    </row>
    <row r="239">
      <c r="A239" t="n">
        <v>101345932</v>
      </c>
      <c r="B239" t="inlineStr">
        <is>
          <t>Malin Igra, 2021, 10294396</t>
        </is>
      </c>
      <c r="C239" t="inlineStr">
        <is>
          <t>10294396</t>
        </is>
      </c>
      <c r="D239" t="b">
        <v>1</v>
      </c>
      <c r="E239" t="n">
        <v>100502932</v>
      </c>
      <c r="F239" t="inlineStr">
        <is>
          <t>MINIMat Trial Follow-Up (recruitment 2002-2003, follow-up to age 10 y), Bangladesh, 1530 mother-child pairs (727 girls, 803 boys)</t>
        </is>
      </c>
      <c r="G239" t="inlineStr">
        <is>
          <t>Cohort (Prospective)</t>
        </is>
      </c>
      <c r="H239" t="inlineStr">
        <is>
          <t>children</t>
        </is>
      </c>
      <c r="I239" t="inlineStr">
        <is>
          <t>Environmental but higher than general population</t>
        </is>
      </c>
      <c r="J239" t="inlineStr">
        <is>
          <t>Bangladesh</t>
        </is>
      </c>
      <c r="K239" t="n">
        <v>100552941</v>
      </c>
      <c r="L239" t="inlineStr">
        <is>
          <t>Weight-For-Age Z-Score (age 10 years)</t>
        </is>
      </c>
      <c r="M239" t="inlineStr"/>
      <c r="N239" t="inlineStr">
        <is>
          <t>Developmental</t>
        </is>
      </c>
      <c r="O239" t="inlineStr">
        <is>
          <t>Clinical Observation</t>
        </is>
      </c>
      <c r="P239" t="inlineStr"/>
      <c r="Q239" t="inlineStr">
        <is>
          <t>medical professional or test</t>
        </is>
      </c>
      <c r="R239" t="inlineStr">
        <is>
          <t>middle childhood (6-11 years)</t>
        </is>
      </c>
      <c r="S239" t="n">
        <v>100508708</v>
      </c>
      <c r="T239" t="inlineStr">
        <is>
          <t>chid urinary arsenic (log2-transformed)</t>
        </is>
      </c>
      <c r="U239" t="n">
        <v>100505025</v>
      </c>
      <c r="V239" t="inlineStr">
        <is>
          <t>urinary arsenic</t>
        </is>
      </c>
      <c r="W239" t="inlineStr">
        <is>
          <t>arsenic</t>
        </is>
      </c>
      <c r="X239" t="inlineStr">
        <is>
          <t>urine</t>
        </is>
      </c>
      <c r="Y239" t="inlineStr">
        <is>
          <t>ug/L-spec. gravity</t>
        </is>
      </c>
      <c r="Z239" t="inlineStr">
        <is>
          <t>Childhood (10 years)</t>
        </is>
      </c>
      <c r="AA239" t="n">
        <v>57</v>
      </c>
      <c r="AB239" t="inlineStr">
        <is>
          <t>median</t>
        </is>
      </c>
      <c r="AC239" t="inlineStr"/>
      <c r="AD239" t="inlineStr">
        <is>
          <t>---</t>
        </is>
      </c>
      <c r="AE239" t="inlineStr"/>
      <c r="AF239" t="inlineStr"/>
      <c r="AG239" t="inlineStr"/>
      <c r="AH239" t="inlineStr"/>
      <c r="AI239" t="inlineStr"/>
      <c r="AJ239" t="inlineStr"/>
      <c r="AK239" t="n">
        <v>100520490</v>
      </c>
      <c r="AL239" t="inlineStr">
        <is>
          <t>weight at 10 years, child urine arsenic</t>
        </is>
      </c>
      <c r="AM239" t="inlineStr">
        <is>
          <t>adjusted regression coefficient</t>
        </is>
      </c>
      <c r="AN239" t="inlineStr"/>
      <c r="AO239" t="inlineStr">
        <is>
          <t>not-applicable</t>
        </is>
      </c>
      <c r="AP239" t="inlineStr">
        <is>
          <t>not reported or calculated</t>
        </is>
      </c>
      <c r="AQ239" t="inlineStr"/>
      <c r="AR239" t="n">
        <v>0.95</v>
      </c>
      <c r="AS239" t="inlineStr">
        <is>
          <t>Multipollutant models for all analyses were not extracted but are available in supplemental material (Tables S5-S10).</t>
        </is>
      </c>
      <c r="AT239" t="inlineStr"/>
      <c r="AU239" t="inlineStr">
        <is>
          <t>regression coefficient</t>
        </is>
      </c>
      <c r="AV239" t="inlineStr">
        <is>
          <t>coefficient</t>
        </is>
      </c>
      <c r="AW239" t="n">
        <v>2</v>
      </c>
      <c r="AX239" t="inlineStr">
        <is>
          <t>Girls</t>
        </is>
      </c>
      <c r="AY239" t="n">
        <v>3</v>
      </c>
      <c r="AZ239" t="inlineStr"/>
      <c r="BA239" t="n">
        <v>100539202</v>
      </c>
      <c r="BB239" t="n">
        <v>727</v>
      </c>
      <c r="BC239" t="n">
        <v>0.0094</v>
      </c>
      <c r="BD239" t="inlineStr"/>
      <c r="BE239" t="n">
        <v>-0.043</v>
      </c>
      <c r="BF239" t="n">
        <v>0.062</v>
      </c>
      <c r="BG239" t="inlineStr"/>
      <c r="BH239" t="inlineStr"/>
      <c r="BI239" t="n">
        <v>-0.043</v>
      </c>
      <c r="BJ239" t="n">
        <v>0.062</v>
      </c>
      <c r="BK239" t="n">
        <v>0.72</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Malin Igra, 2021, 10294396 (Girls, n=727.0)</t>
        </is>
      </c>
      <c r="CE239" t="inlineStr">
        <is>
          <t>0.0094 (-0.043 - 0.062)</t>
        </is>
      </c>
      <c r="CF239" t="n">
        <v>100539202</v>
      </c>
      <c r="CG239" t="inlineStr">
        <is>
          <t>0.72</t>
        </is>
      </c>
      <c r="CH239" t="inlineStr"/>
      <c r="CI239" t="inlineStr"/>
      <c r="CJ239" t="inlineStr"/>
    </row>
    <row r="240">
      <c r="A240" t="n">
        <v>101345932</v>
      </c>
      <c r="B240" t="inlineStr">
        <is>
          <t>Malin Igra, 2021, 10294396</t>
        </is>
      </c>
      <c r="C240" t="inlineStr">
        <is>
          <t>10294396</t>
        </is>
      </c>
      <c r="D240" t="b">
        <v>1</v>
      </c>
      <c r="E240" t="n">
        <v>100502932</v>
      </c>
      <c r="F240" t="inlineStr">
        <is>
          <t>MINIMat Trial Follow-Up (recruitment 2002-2003, follow-up to age 10 y), Bangladesh, 1530 mother-child pairs (727 girls, 803 boys)</t>
        </is>
      </c>
      <c r="G240" t="inlineStr">
        <is>
          <t>Cohort (Prospective)</t>
        </is>
      </c>
      <c r="H240" t="inlineStr">
        <is>
          <t>children</t>
        </is>
      </c>
      <c r="I240" t="inlineStr">
        <is>
          <t>Environmental but higher than general population</t>
        </is>
      </c>
      <c r="J240" t="inlineStr">
        <is>
          <t>Bangladesh</t>
        </is>
      </c>
      <c r="K240" t="n">
        <v>100552941</v>
      </c>
      <c r="L240" t="inlineStr">
        <is>
          <t>Weight-For-Age Z-Score (age 10 years)</t>
        </is>
      </c>
      <c r="M240" t="inlineStr"/>
      <c r="N240" t="inlineStr">
        <is>
          <t>Developmental</t>
        </is>
      </c>
      <c r="O240" t="inlineStr">
        <is>
          <t>Clinical Observation</t>
        </is>
      </c>
      <c r="P240" t="inlineStr"/>
      <c r="Q240" t="inlineStr">
        <is>
          <t>medical professional or test</t>
        </is>
      </c>
      <c r="R240" t="inlineStr">
        <is>
          <t>middle childhood (6-11 years)</t>
        </is>
      </c>
      <c r="S240" t="n">
        <v>100508709</v>
      </c>
      <c r="T240" t="inlineStr">
        <is>
          <t>erythrocyte arsenic (log2-transformed)</t>
        </is>
      </c>
      <c r="U240" t="n">
        <v>100505026</v>
      </c>
      <c r="V240" t="inlineStr">
        <is>
          <t>maternal erythrocyte arsenic</t>
        </is>
      </c>
      <c r="W240" t="inlineStr">
        <is>
          <t>arsenic</t>
        </is>
      </c>
      <c r="X240" t="inlineStr">
        <is>
          <t>maternal erythrocyte</t>
        </is>
      </c>
      <c r="Y240" t="inlineStr">
        <is>
          <t>ug/kg</t>
        </is>
      </c>
      <c r="Z240" t="inlineStr">
        <is>
          <t>fetal (in utero)</t>
        </is>
      </c>
      <c r="AA240" t="n">
        <v>4.3</v>
      </c>
      <c r="AB240" t="inlineStr">
        <is>
          <t>median</t>
        </is>
      </c>
      <c r="AC240" t="inlineStr"/>
      <c r="AD240" t="inlineStr">
        <is>
          <t>---</t>
        </is>
      </c>
      <c r="AE240" t="inlineStr"/>
      <c r="AF240" t="inlineStr"/>
      <c r="AG240" t="inlineStr"/>
      <c r="AH240" t="inlineStr"/>
      <c r="AI240" t="inlineStr"/>
      <c r="AJ240" t="inlineStr"/>
      <c r="AK240" t="n">
        <v>100520491</v>
      </c>
      <c r="AL240" t="inlineStr">
        <is>
          <t>weight at 10 years, maternal erythrocyte arsenic</t>
        </is>
      </c>
      <c r="AM240" t="inlineStr">
        <is>
          <t>adjusted regression coefficient</t>
        </is>
      </c>
      <c r="AN240" t="inlineStr"/>
      <c r="AO240" t="inlineStr">
        <is>
          <t>not-applicable</t>
        </is>
      </c>
      <c r="AP240" t="inlineStr">
        <is>
          <t>not reported or calculated</t>
        </is>
      </c>
      <c r="AQ240" t="inlineStr"/>
      <c r="AR240" t="n">
        <v>0.95</v>
      </c>
      <c r="AS240" t="inlineStr">
        <is>
          <t>Multipollutant models for all analyses were not extracted but are available in supplemental material (Tables S5-S10).</t>
        </is>
      </c>
      <c r="AT240" t="inlineStr"/>
      <c r="AU240" t="inlineStr">
        <is>
          <t>regression coefficient</t>
        </is>
      </c>
      <c r="AV240" t="inlineStr">
        <is>
          <t>coefficient</t>
        </is>
      </c>
      <c r="AW240" t="n">
        <v>0</v>
      </c>
      <c r="AX240" t="inlineStr">
        <is>
          <t>All Children</t>
        </is>
      </c>
      <c r="AY240" t="n">
        <v>1</v>
      </c>
      <c r="AZ240" t="inlineStr"/>
      <c r="BA240" t="n">
        <v>100539203</v>
      </c>
      <c r="BB240" t="n">
        <v>1530</v>
      </c>
      <c r="BC240" t="n">
        <v>0.0026</v>
      </c>
      <c r="BD240" t="inlineStr"/>
      <c r="BE240" t="n">
        <v>-0.033</v>
      </c>
      <c r="BF240" t="n">
        <v>0.038</v>
      </c>
      <c r="BG240" t="inlineStr"/>
      <c r="BH240" t="inlineStr"/>
      <c r="BI240" t="n">
        <v>-0.033</v>
      </c>
      <c r="BJ240" t="n">
        <v>0.038</v>
      </c>
      <c r="BK240" t="n">
        <v>0.89</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Malin Igra, 2021, 10294396 (All Children, n=1530.0)</t>
        </is>
      </c>
      <c r="CE240" t="inlineStr">
        <is>
          <t>0.0026 (-0.033 - 0.038)</t>
        </is>
      </c>
      <c r="CF240" t="n">
        <v>100539203</v>
      </c>
      <c r="CG240" t="inlineStr">
        <is>
          <t>0.89</t>
        </is>
      </c>
      <c r="CH240" t="inlineStr"/>
      <c r="CI240" t="inlineStr"/>
      <c r="CJ240" t="inlineStr"/>
    </row>
    <row r="241">
      <c r="A241" t="n">
        <v>101345932</v>
      </c>
      <c r="B241" t="inlineStr">
        <is>
          <t>Malin Igra, 2021, 10294396</t>
        </is>
      </c>
      <c r="C241" t="inlineStr">
        <is>
          <t>10294396</t>
        </is>
      </c>
      <c r="D241" t="b">
        <v>1</v>
      </c>
      <c r="E241" t="n">
        <v>100502932</v>
      </c>
      <c r="F241" t="inlineStr">
        <is>
          <t>MINIMat Trial Follow-Up (recruitment 2002-2003, follow-up to age 10 y), Bangladesh, 1530 mother-child pairs (727 girls, 803 boys)</t>
        </is>
      </c>
      <c r="G241" t="inlineStr">
        <is>
          <t>Cohort (Prospective)</t>
        </is>
      </c>
      <c r="H241" t="inlineStr">
        <is>
          <t>children</t>
        </is>
      </c>
      <c r="I241" t="inlineStr">
        <is>
          <t>Environmental but higher than general population</t>
        </is>
      </c>
      <c r="J241" t="inlineStr">
        <is>
          <t>Bangladesh</t>
        </is>
      </c>
      <c r="K241" t="n">
        <v>100552941</v>
      </c>
      <c r="L241" t="inlineStr">
        <is>
          <t>Weight-For-Age Z-Score (age 10 years)</t>
        </is>
      </c>
      <c r="M241" t="inlineStr"/>
      <c r="N241" t="inlineStr">
        <is>
          <t>Developmental</t>
        </is>
      </c>
      <c r="O241" t="inlineStr">
        <is>
          <t>Clinical Observation</t>
        </is>
      </c>
      <c r="P241" t="inlineStr"/>
      <c r="Q241" t="inlineStr">
        <is>
          <t>medical professional or test</t>
        </is>
      </c>
      <c r="R241" t="inlineStr">
        <is>
          <t>middle childhood (6-11 years)</t>
        </is>
      </c>
      <c r="S241" t="n">
        <v>100508709</v>
      </c>
      <c r="T241" t="inlineStr">
        <is>
          <t>erythrocyte arsenic (log2-transformed)</t>
        </is>
      </c>
      <c r="U241" t="n">
        <v>100505026</v>
      </c>
      <c r="V241" t="inlineStr">
        <is>
          <t>maternal erythrocyte arsenic</t>
        </is>
      </c>
      <c r="W241" t="inlineStr">
        <is>
          <t>arsenic</t>
        </is>
      </c>
      <c r="X241" t="inlineStr">
        <is>
          <t>maternal erythrocyte</t>
        </is>
      </c>
      <c r="Y241" t="inlineStr">
        <is>
          <t>ug/kg</t>
        </is>
      </c>
      <c r="Z241" t="inlineStr">
        <is>
          <t>fetal (in utero)</t>
        </is>
      </c>
      <c r="AA241" t="n">
        <v>4.3</v>
      </c>
      <c r="AB241" t="inlineStr">
        <is>
          <t>median</t>
        </is>
      </c>
      <c r="AC241" t="inlineStr"/>
      <c r="AD241" t="inlineStr">
        <is>
          <t>---</t>
        </is>
      </c>
      <c r="AE241" t="inlineStr"/>
      <c r="AF241" t="inlineStr"/>
      <c r="AG241" t="inlineStr"/>
      <c r="AH241" t="inlineStr"/>
      <c r="AI241" t="inlineStr"/>
      <c r="AJ241" t="inlineStr"/>
      <c r="AK241" t="n">
        <v>100520491</v>
      </c>
      <c r="AL241" t="inlineStr">
        <is>
          <t>weight at 10 years, maternal erythrocyte arsenic</t>
        </is>
      </c>
      <c r="AM241" t="inlineStr">
        <is>
          <t>adjusted regression coefficient</t>
        </is>
      </c>
      <c r="AN241" t="inlineStr"/>
      <c r="AO241" t="inlineStr">
        <is>
          <t>not-applicable</t>
        </is>
      </c>
      <c r="AP241" t="inlineStr">
        <is>
          <t>not reported or calculated</t>
        </is>
      </c>
      <c r="AQ241" t="inlineStr"/>
      <c r="AR241" t="n">
        <v>0.95</v>
      </c>
      <c r="AS241" t="inlineStr">
        <is>
          <t>Multipollutant models for all analyses were not extracted but are available in supplemental material (Tables S5-S10).</t>
        </is>
      </c>
      <c r="AT241" t="inlineStr"/>
      <c r="AU241" t="inlineStr">
        <is>
          <t>regression coefficient</t>
        </is>
      </c>
      <c r="AV241" t="inlineStr">
        <is>
          <t>coefficient</t>
        </is>
      </c>
      <c r="AW241" t="n">
        <v>1</v>
      </c>
      <c r="AX241" t="inlineStr">
        <is>
          <t>Boys</t>
        </is>
      </c>
      <c r="AY241" t="n">
        <v>2</v>
      </c>
      <c r="AZ241" t="inlineStr"/>
      <c r="BA241" t="n">
        <v>100539204</v>
      </c>
      <c r="BB241" t="n">
        <v>803</v>
      </c>
      <c r="BC241" t="n">
        <v>0.02</v>
      </c>
      <c r="BD241" t="inlineStr"/>
      <c r="BE241" t="n">
        <v>-0.027</v>
      </c>
      <c r="BF241" t="n">
        <v>0.067</v>
      </c>
      <c r="BG241" t="inlineStr"/>
      <c r="BH241" t="inlineStr"/>
      <c r="BI241" t="n">
        <v>-0.027</v>
      </c>
      <c r="BJ241" t="n">
        <v>0.067</v>
      </c>
      <c r="BK241" t="n">
        <v>0.4</v>
      </c>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Malin Igra, 2021, 10294396 (Boys, n=803.0)</t>
        </is>
      </c>
      <c r="CE241" t="inlineStr">
        <is>
          <t>0.02 (-0.027 - 0.067)</t>
        </is>
      </c>
      <c r="CF241" t="n">
        <v>100539204</v>
      </c>
      <c r="CG241" t="inlineStr">
        <is>
          <t>0.4</t>
        </is>
      </c>
      <c r="CH241" t="inlineStr"/>
      <c r="CI241" t="inlineStr"/>
      <c r="CJ241" t="inlineStr"/>
    </row>
    <row r="242">
      <c r="A242" t="n">
        <v>101345932</v>
      </c>
      <c r="B242" t="inlineStr">
        <is>
          <t>Malin Igra, 2021, 10294396</t>
        </is>
      </c>
      <c r="C242" t="inlineStr">
        <is>
          <t>10294396</t>
        </is>
      </c>
      <c r="D242" t="b">
        <v>1</v>
      </c>
      <c r="E242" t="n">
        <v>100502932</v>
      </c>
      <c r="F242" t="inlineStr">
        <is>
          <t>MINIMat Trial Follow-Up (recruitment 2002-2003, follow-up to age 10 y), Bangladesh, 1530 mother-child pairs (727 girls, 803 boys)</t>
        </is>
      </c>
      <c r="G242" t="inlineStr">
        <is>
          <t>Cohort (Prospective)</t>
        </is>
      </c>
      <c r="H242" t="inlineStr">
        <is>
          <t>children</t>
        </is>
      </c>
      <c r="I242" t="inlineStr">
        <is>
          <t>Environmental but higher than general population</t>
        </is>
      </c>
      <c r="J242" t="inlineStr">
        <is>
          <t>Bangladesh</t>
        </is>
      </c>
      <c r="K242" t="n">
        <v>100552941</v>
      </c>
      <c r="L242" t="inlineStr">
        <is>
          <t>Weight-For-Age Z-Score (age 10 years)</t>
        </is>
      </c>
      <c r="M242" t="inlineStr"/>
      <c r="N242" t="inlineStr">
        <is>
          <t>Developmental</t>
        </is>
      </c>
      <c r="O242" t="inlineStr">
        <is>
          <t>Clinical Observation</t>
        </is>
      </c>
      <c r="P242" t="inlineStr"/>
      <c r="Q242" t="inlineStr">
        <is>
          <t>medical professional or test</t>
        </is>
      </c>
      <c r="R242" t="inlineStr">
        <is>
          <t>middle childhood (6-11 years)</t>
        </is>
      </c>
      <c r="S242" t="n">
        <v>100508709</v>
      </c>
      <c r="T242" t="inlineStr">
        <is>
          <t>erythrocyte arsenic (log2-transformed)</t>
        </is>
      </c>
      <c r="U242" t="n">
        <v>100505026</v>
      </c>
      <c r="V242" t="inlineStr">
        <is>
          <t>maternal erythrocyte arsenic</t>
        </is>
      </c>
      <c r="W242" t="inlineStr">
        <is>
          <t>arsenic</t>
        </is>
      </c>
      <c r="X242" t="inlineStr">
        <is>
          <t>maternal erythrocyte</t>
        </is>
      </c>
      <c r="Y242" t="inlineStr">
        <is>
          <t>ug/kg</t>
        </is>
      </c>
      <c r="Z242" t="inlineStr">
        <is>
          <t>fetal (in utero)</t>
        </is>
      </c>
      <c r="AA242" t="n">
        <v>4.3</v>
      </c>
      <c r="AB242" t="inlineStr">
        <is>
          <t>median</t>
        </is>
      </c>
      <c r="AC242" t="inlineStr"/>
      <c r="AD242" t="inlineStr">
        <is>
          <t>---</t>
        </is>
      </c>
      <c r="AE242" t="inlineStr"/>
      <c r="AF242" t="inlineStr"/>
      <c r="AG242" t="inlineStr"/>
      <c r="AH242" t="inlineStr"/>
      <c r="AI242" t="inlineStr"/>
      <c r="AJ242" t="inlineStr"/>
      <c r="AK242" t="n">
        <v>100520491</v>
      </c>
      <c r="AL242" t="inlineStr">
        <is>
          <t>weight at 10 years, maternal erythrocyte arsenic</t>
        </is>
      </c>
      <c r="AM242" t="inlineStr">
        <is>
          <t>adjusted regression coefficient</t>
        </is>
      </c>
      <c r="AN242" t="inlineStr"/>
      <c r="AO242" t="inlineStr">
        <is>
          <t>not-applicable</t>
        </is>
      </c>
      <c r="AP242" t="inlineStr">
        <is>
          <t>not reported or calculated</t>
        </is>
      </c>
      <c r="AQ242" t="inlineStr"/>
      <c r="AR242" t="n">
        <v>0.95</v>
      </c>
      <c r="AS242" t="inlineStr">
        <is>
          <t>Multipollutant models for all analyses were not extracted but are available in supplemental material (Tables S5-S10).</t>
        </is>
      </c>
      <c r="AT242" t="inlineStr"/>
      <c r="AU242" t="inlineStr">
        <is>
          <t>regression coefficient</t>
        </is>
      </c>
      <c r="AV242" t="inlineStr">
        <is>
          <t>coefficient</t>
        </is>
      </c>
      <c r="AW242" t="n">
        <v>2</v>
      </c>
      <c r="AX242" t="inlineStr">
        <is>
          <t>Girls</t>
        </is>
      </c>
      <c r="AY242" t="n">
        <v>3</v>
      </c>
      <c r="AZ242" t="inlineStr"/>
      <c r="BA242" t="n">
        <v>100539205</v>
      </c>
      <c r="BB242" t="n">
        <v>727</v>
      </c>
      <c r="BC242" t="n">
        <v>-0.018</v>
      </c>
      <c r="BD242" t="inlineStr"/>
      <c r="BE242" t="n">
        <v>-0.07199999999999999</v>
      </c>
      <c r="BF242" t="n">
        <v>0.037</v>
      </c>
      <c r="BG242" t="inlineStr"/>
      <c r="BH242" t="inlineStr"/>
      <c r="BI242" t="n">
        <v>-0.07199999999999999</v>
      </c>
      <c r="BJ242" t="n">
        <v>0.037</v>
      </c>
      <c r="BK242" t="n">
        <v>0.53</v>
      </c>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Malin Igra, 2021, 10294396 (Girls, n=727.0)</t>
        </is>
      </c>
      <c r="CE242" t="inlineStr">
        <is>
          <t>-0.018 (-0.072 - 0.037)</t>
        </is>
      </c>
      <c r="CF242" t="n">
        <v>100539205</v>
      </c>
      <c r="CG242" t="inlineStr">
        <is>
          <t>0.53</t>
        </is>
      </c>
      <c r="CH242" t="inlineStr"/>
      <c r="CI242" t="inlineStr"/>
      <c r="CJ242" t="inlineStr"/>
    </row>
    <row r="243">
      <c r="A243" t="n">
        <v>101345932</v>
      </c>
      <c r="B243" t="inlineStr">
        <is>
          <t>Malin Igra, 2021, 10294396</t>
        </is>
      </c>
      <c r="C243" t="inlineStr">
        <is>
          <t>10294396</t>
        </is>
      </c>
      <c r="D243" t="b">
        <v>1</v>
      </c>
      <c r="E243" t="n">
        <v>100502932</v>
      </c>
      <c r="F243" t="inlineStr">
        <is>
          <t>MINIMat Trial Follow-Up (recruitment 2002-2003, follow-up to age 10 y), Bangladesh, 1530 mother-child pairs (727 girls, 803 boys)</t>
        </is>
      </c>
      <c r="G243" t="inlineStr">
        <is>
          <t>Cohort (Prospective)</t>
        </is>
      </c>
      <c r="H243" t="inlineStr">
        <is>
          <t>children</t>
        </is>
      </c>
      <c r="I243" t="inlineStr">
        <is>
          <t>Environmental but higher than general population</t>
        </is>
      </c>
      <c r="J243" t="inlineStr">
        <is>
          <t>Bangladesh</t>
        </is>
      </c>
      <c r="K243" t="n">
        <v>100552949</v>
      </c>
      <c r="L243" t="inlineStr">
        <is>
          <t>height-for-age z-score (birth to 10 years)</t>
        </is>
      </c>
      <c r="M243" t="inlineStr"/>
      <c r="N243" t="inlineStr">
        <is>
          <t>Developmental</t>
        </is>
      </c>
      <c r="O243" t="inlineStr">
        <is>
          <t>Clinical Observation</t>
        </is>
      </c>
      <c r="P243" t="inlineStr"/>
      <c r="Q243" t="inlineStr">
        <is>
          <t>medical professional or test</t>
        </is>
      </c>
      <c r="R243" t="inlineStr">
        <is>
          <t>middle childhood (6-11 years)</t>
        </is>
      </c>
      <c r="S243" t="n">
        <v>100508709</v>
      </c>
      <c r="T243" t="inlineStr">
        <is>
          <t>erythrocyte arsenic (log2-transformed)</t>
        </is>
      </c>
      <c r="U243" t="n">
        <v>100505026</v>
      </c>
      <c r="V243" t="inlineStr">
        <is>
          <t>maternal erythrocyte arsenic</t>
        </is>
      </c>
      <c r="W243" t="inlineStr">
        <is>
          <t>arsenic</t>
        </is>
      </c>
      <c r="X243" t="inlineStr">
        <is>
          <t>maternal erythrocyte</t>
        </is>
      </c>
      <c r="Y243" t="inlineStr">
        <is>
          <t>ug/kg</t>
        </is>
      </c>
      <c r="Z243" t="inlineStr">
        <is>
          <t>fetal (in utero)</t>
        </is>
      </c>
      <c r="AA243" t="n">
        <v>4.3</v>
      </c>
      <c r="AB243" t="inlineStr">
        <is>
          <t>median</t>
        </is>
      </c>
      <c r="AC243" t="inlineStr"/>
      <c r="AD243" t="inlineStr">
        <is>
          <t>---</t>
        </is>
      </c>
      <c r="AE243" t="inlineStr"/>
      <c r="AF243" t="inlineStr"/>
      <c r="AG243" t="inlineStr"/>
      <c r="AH243" t="inlineStr"/>
      <c r="AI243" t="inlineStr"/>
      <c r="AJ243" t="inlineStr"/>
      <c r="AK243" t="n">
        <v>100520492</v>
      </c>
      <c r="AL243" t="inlineStr">
        <is>
          <t>height from birth to 10 years, maternal erythrocyte arsenic</t>
        </is>
      </c>
      <c r="AM243" t="inlineStr">
        <is>
          <t>adjusted regression coefficient</t>
        </is>
      </c>
      <c r="AN243" t="inlineStr"/>
      <c r="AO243" t="inlineStr">
        <is>
          <t>not-applicable</t>
        </is>
      </c>
      <c r="AP243" t="inlineStr">
        <is>
          <t>not reported or calculated</t>
        </is>
      </c>
      <c r="AQ243" t="inlineStr"/>
      <c r="AR243" t="n">
        <v>0.95</v>
      </c>
      <c r="AS243" t="inlineStr">
        <is>
          <t>Multipollutant models for all analyses were not extracted but are available in supplemental material (Tables S5-S10).</t>
        </is>
      </c>
      <c r="AT243" t="inlineStr"/>
      <c r="AU243" t="inlineStr">
        <is>
          <t>regression coefficient</t>
        </is>
      </c>
      <c r="AV243" t="inlineStr">
        <is>
          <t>coefficient</t>
        </is>
      </c>
      <c r="AW243" t="n">
        <v>0</v>
      </c>
      <c r="AX243" t="inlineStr">
        <is>
          <t>All Children</t>
        </is>
      </c>
      <c r="AY243" t="n">
        <v>1</v>
      </c>
      <c r="AZ243" t="inlineStr"/>
      <c r="BA243" t="n">
        <v>100539206</v>
      </c>
      <c r="BB243" t="n">
        <v>1530</v>
      </c>
      <c r="BC243" t="n">
        <v>-0.012</v>
      </c>
      <c r="BD243" t="inlineStr"/>
      <c r="BE243" t="n">
        <v>-0.042</v>
      </c>
      <c r="BF243" t="n">
        <v>0.017</v>
      </c>
      <c r="BG243" t="inlineStr"/>
      <c r="BH243" t="inlineStr"/>
      <c r="BI243" t="n">
        <v>-0.042</v>
      </c>
      <c r="BJ243" t="n">
        <v>0.017</v>
      </c>
      <c r="BK243" t="n">
        <v>0.41</v>
      </c>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Malin Igra, 2021, 10294396 (All Children, n=1530.0)</t>
        </is>
      </c>
      <c r="CE243" t="inlineStr">
        <is>
          <t>-0.012 (-0.042 - 0.017)</t>
        </is>
      </c>
      <c r="CF243" t="n">
        <v>100539206</v>
      </c>
      <c r="CG243" t="inlineStr">
        <is>
          <t>0.41</t>
        </is>
      </c>
      <c r="CH243" t="inlineStr"/>
      <c r="CI243" t="inlineStr"/>
      <c r="CJ243" t="inlineStr"/>
    </row>
    <row r="244">
      <c r="A244" t="n">
        <v>101345932</v>
      </c>
      <c r="B244" t="inlineStr">
        <is>
          <t>Malin Igra, 2021, 10294396</t>
        </is>
      </c>
      <c r="C244" t="inlineStr">
        <is>
          <t>10294396</t>
        </is>
      </c>
      <c r="D244" t="b">
        <v>1</v>
      </c>
      <c r="E244" t="n">
        <v>100502932</v>
      </c>
      <c r="F244" t="inlineStr">
        <is>
          <t>MINIMat Trial Follow-Up (recruitment 2002-2003, follow-up to age 10 y), Bangladesh, 1530 mother-child pairs (727 girls, 803 boys)</t>
        </is>
      </c>
      <c r="G244" t="inlineStr">
        <is>
          <t>Cohort (Prospective)</t>
        </is>
      </c>
      <c r="H244" t="inlineStr">
        <is>
          <t>children</t>
        </is>
      </c>
      <c r="I244" t="inlineStr">
        <is>
          <t>Environmental but higher than general population</t>
        </is>
      </c>
      <c r="J244" t="inlineStr">
        <is>
          <t>Bangladesh</t>
        </is>
      </c>
      <c r="K244" t="n">
        <v>100552949</v>
      </c>
      <c r="L244" t="inlineStr">
        <is>
          <t>height-for-age z-score (birth to 10 years)</t>
        </is>
      </c>
      <c r="M244" t="inlineStr"/>
      <c r="N244" t="inlineStr">
        <is>
          <t>Developmental</t>
        </is>
      </c>
      <c r="O244" t="inlineStr">
        <is>
          <t>Clinical Observation</t>
        </is>
      </c>
      <c r="P244" t="inlineStr"/>
      <c r="Q244" t="inlineStr">
        <is>
          <t>medical professional or test</t>
        </is>
      </c>
      <c r="R244" t="inlineStr">
        <is>
          <t>middle childhood (6-11 years)</t>
        </is>
      </c>
      <c r="S244" t="n">
        <v>100508709</v>
      </c>
      <c r="T244" t="inlineStr">
        <is>
          <t>erythrocyte arsenic (log2-transformed)</t>
        </is>
      </c>
      <c r="U244" t="n">
        <v>100505026</v>
      </c>
      <c r="V244" t="inlineStr">
        <is>
          <t>maternal erythrocyte arsenic</t>
        </is>
      </c>
      <c r="W244" t="inlineStr">
        <is>
          <t>arsenic</t>
        </is>
      </c>
      <c r="X244" t="inlineStr">
        <is>
          <t>maternal erythrocyte</t>
        </is>
      </c>
      <c r="Y244" t="inlineStr">
        <is>
          <t>ug/kg</t>
        </is>
      </c>
      <c r="Z244" t="inlineStr">
        <is>
          <t>fetal (in utero)</t>
        </is>
      </c>
      <c r="AA244" t="n">
        <v>4.3</v>
      </c>
      <c r="AB244" t="inlineStr">
        <is>
          <t>median</t>
        </is>
      </c>
      <c r="AC244" t="inlineStr"/>
      <c r="AD244" t="inlineStr">
        <is>
          <t>---</t>
        </is>
      </c>
      <c r="AE244" t="inlineStr"/>
      <c r="AF244" t="inlineStr"/>
      <c r="AG244" t="inlineStr"/>
      <c r="AH244" t="inlineStr"/>
      <c r="AI244" t="inlineStr"/>
      <c r="AJ244" t="inlineStr"/>
      <c r="AK244" t="n">
        <v>100520492</v>
      </c>
      <c r="AL244" t="inlineStr">
        <is>
          <t>height from birth to 10 years, maternal erythrocyte arsenic</t>
        </is>
      </c>
      <c r="AM244" t="inlineStr">
        <is>
          <t>adjusted regression coefficient</t>
        </is>
      </c>
      <c r="AN244" t="inlineStr"/>
      <c r="AO244" t="inlineStr">
        <is>
          <t>not-applicable</t>
        </is>
      </c>
      <c r="AP244" t="inlineStr">
        <is>
          <t>not reported or calculated</t>
        </is>
      </c>
      <c r="AQ244" t="inlineStr"/>
      <c r="AR244" t="n">
        <v>0.95</v>
      </c>
      <c r="AS244" t="inlineStr">
        <is>
          <t>Multipollutant models for all analyses were not extracted but are available in supplemental material (Tables S5-S10).</t>
        </is>
      </c>
      <c r="AT244" t="inlineStr"/>
      <c r="AU244" t="inlineStr">
        <is>
          <t>regression coefficient</t>
        </is>
      </c>
      <c r="AV244" t="inlineStr">
        <is>
          <t>coefficient</t>
        </is>
      </c>
      <c r="AW244" t="n">
        <v>1</v>
      </c>
      <c r="AX244" t="inlineStr">
        <is>
          <t>Boys</t>
        </is>
      </c>
      <c r="AY244" t="n">
        <v>2</v>
      </c>
      <c r="AZ244" t="inlineStr"/>
      <c r="BA244" t="n">
        <v>100539207</v>
      </c>
      <c r="BB244" t="n">
        <v>803</v>
      </c>
      <c r="BC244" t="n">
        <v>-0.016</v>
      </c>
      <c r="BD244" t="inlineStr"/>
      <c r="BE244" t="n">
        <v>-0.058</v>
      </c>
      <c r="BF244" t="n">
        <v>0.025</v>
      </c>
      <c r="BG244" t="inlineStr"/>
      <c r="BH244" t="inlineStr"/>
      <c r="BI244" t="n">
        <v>-0.058</v>
      </c>
      <c r="BJ244" t="n">
        <v>0.025</v>
      </c>
      <c r="BK244" t="n">
        <v>0.44</v>
      </c>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17, "display": "Definitely low risk of bias"}</t>
        </is>
      </c>
      <c r="CB244" t="inlineStr">
        <is>
          <t>{"sortValue": 16, "display": "Probably low risk of bias"}</t>
        </is>
      </c>
      <c r="CC244" t="inlineStr">
        <is>
          <t>{"sortValue": 36, "display": "Medium confidence"}</t>
        </is>
      </c>
      <c r="CD244" t="inlineStr">
        <is>
          <t>Malin Igra, 2021, 10294396 (Boys, n=803.0)</t>
        </is>
      </c>
      <c r="CE244" t="inlineStr">
        <is>
          <t>-0.016 (-0.058 - 0.025)</t>
        </is>
      </c>
      <c r="CF244" t="n">
        <v>100539207</v>
      </c>
      <c r="CG244" t="inlineStr">
        <is>
          <t>0.44</t>
        </is>
      </c>
      <c r="CH244" t="inlineStr"/>
      <c r="CI244" t="inlineStr"/>
      <c r="CJ244" t="inlineStr"/>
    </row>
    <row r="245">
      <c r="A245" t="n">
        <v>101345932</v>
      </c>
      <c r="B245" t="inlineStr">
        <is>
          <t>Malin Igra, 2021, 10294396</t>
        </is>
      </c>
      <c r="C245" t="inlineStr">
        <is>
          <t>10294396</t>
        </is>
      </c>
      <c r="D245" t="b">
        <v>1</v>
      </c>
      <c r="E245" t="n">
        <v>100502932</v>
      </c>
      <c r="F245" t="inlineStr">
        <is>
          <t>MINIMat Trial Follow-Up (recruitment 2002-2003, follow-up to age 10 y), Bangladesh, 1530 mother-child pairs (727 girls, 803 boys)</t>
        </is>
      </c>
      <c r="G245" t="inlineStr">
        <is>
          <t>Cohort (Prospective)</t>
        </is>
      </c>
      <c r="H245" t="inlineStr">
        <is>
          <t>children</t>
        </is>
      </c>
      <c r="I245" t="inlineStr">
        <is>
          <t>Environmental but higher than general population</t>
        </is>
      </c>
      <c r="J245" t="inlineStr">
        <is>
          <t>Bangladesh</t>
        </is>
      </c>
      <c r="K245" t="n">
        <v>100552949</v>
      </c>
      <c r="L245" t="inlineStr">
        <is>
          <t>height-for-age z-score (birth to 10 years)</t>
        </is>
      </c>
      <c r="M245" t="inlineStr"/>
      <c r="N245" t="inlineStr">
        <is>
          <t>Developmental</t>
        </is>
      </c>
      <c r="O245" t="inlineStr">
        <is>
          <t>Clinical Observation</t>
        </is>
      </c>
      <c r="P245" t="inlineStr"/>
      <c r="Q245" t="inlineStr">
        <is>
          <t>medical professional or test</t>
        </is>
      </c>
      <c r="R245" t="inlineStr">
        <is>
          <t>middle childhood (6-11 years)</t>
        </is>
      </c>
      <c r="S245" t="n">
        <v>100508709</v>
      </c>
      <c r="T245" t="inlineStr">
        <is>
          <t>erythrocyte arsenic (log2-transformed)</t>
        </is>
      </c>
      <c r="U245" t="n">
        <v>100505026</v>
      </c>
      <c r="V245" t="inlineStr">
        <is>
          <t>maternal erythrocyte arsenic</t>
        </is>
      </c>
      <c r="W245" t="inlineStr">
        <is>
          <t>arsenic</t>
        </is>
      </c>
      <c r="X245" t="inlineStr">
        <is>
          <t>maternal erythrocyte</t>
        </is>
      </c>
      <c r="Y245" t="inlineStr">
        <is>
          <t>ug/kg</t>
        </is>
      </c>
      <c r="Z245" t="inlineStr">
        <is>
          <t>fetal (in utero)</t>
        </is>
      </c>
      <c r="AA245" t="n">
        <v>4.3</v>
      </c>
      <c r="AB245" t="inlineStr">
        <is>
          <t>median</t>
        </is>
      </c>
      <c r="AC245" t="inlineStr"/>
      <c r="AD245" t="inlineStr">
        <is>
          <t>---</t>
        </is>
      </c>
      <c r="AE245" t="inlineStr"/>
      <c r="AF245" t="inlineStr"/>
      <c r="AG245" t="inlineStr"/>
      <c r="AH245" t="inlineStr"/>
      <c r="AI245" t="inlineStr"/>
      <c r="AJ245" t="inlineStr"/>
      <c r="AK245" t="n">
        <v>100520492</v>
      </c>
      <c r="AL245" t="inlineStr">
        <is>
          <t>height from birth to 10 years, maternal erythrocyte arsenic</t>
        </is>
      </c>
      <c r="AM245" t="inlineStr">
        <is>
          <t>adjusted regression coefficient</t>
        </is>
      </c>
      <c r="AN245" t="inlineStr"/>
      <c r="AO245" t="inlineStr">
        <is>
          <t>not-applicable</t>
        </is>
      </c>
      <c r="AP245" t="inlineStr">
        <is>
          <t>not reported or calculated</t>
        </is>
      </c>
      <c r="AQ245" t="inlineStr"/>
      <c r="AR245" t="n">
        <v>0.95</v>
      </c>
      <c r="AS245" t="inlineStr">
        <is>
          <t>Multipollutant models for all analyses were not extracted but are available in supplemental material (Tables S5-S10).</t>
        </is>
      </c>
      <c r="AT245" t="inlineStr"/>
      <c r="AU245" t="inlineStr">
        <is>
          <t>regression coefficient</t>
        </is>
      </c>
      <c r="AV245" t="inlineStr">
        <is>
          <t>coefficient</t>
        </is>
      </c>
      <c r="AW245" t="n">
        <v>2</v>
      </c>
      <c r="AX245" t="inlineStr">
        <is>
          <t>Girls</t>
        </is>
      </c>
      <c r="AY245" t="n">
        <v>3</v>
      </c>
      <c r="AZ245" t="inlineStr"/>
      <c r="BA245" t="n">
        <v>100539208</v>
      </c>
      <c r="BB245" t="n">
        <v>727</v>
      </c>
      <c r="BC245" t="n">
        <v>-0.0076</v>
      </c>
      <c r="BD245" t="inlineStr"/>
      <c r="BE245" t="n">
        <v>-0.049</v>
      </c>
      <c r="BF245" t="n">
        <v>0.034</v>
      </c>
      <c r="BG245" t="inlineStr"/>
      <c r="BH245" t="inlineStr"/>
      <c r="BI245" t="n">
        <v>-0.049</v>
      </c>
      <c r="BJ245" t="n">
        <v>0.034</v>
      </c>
      <c r="BK245" t="n">
        <v>0.72</v>
      </c>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17, "display": "Definitely low risk of bias"}</t>
        </is>
      </c>
      <c r="CB245" t="inlineStr">
        <is>
          <t>{"sortValue": 16, "display": "Probably low risk of bias"}</t>
        </is>
      </c>
      <c r="CC245" t="inlineStr">
        <is>
          <t>{"sortValue": 36, "display": "Medium confidence"}</t>
        </is>
      </c>
      <c r="CD245" t="inlineStr">
        <is>
          <t>Malin Igra, 2021, 10294396 (Girls, n=727.0)</t>
        </is>
      </c>
      <c r="CE245" t="inlineStr">
        <is>
          <t>-0.0076 (-0.049 - 0.034)</t>
        </is>
      </c>
      <c r="CF245" t="n">
        <v>100539208</v>
      </c>
      <c r="CG245" t="inlineStr">
        <is>
          <t>0.72</t>
        </is>
      </c>
      <c r="CH245" t="inlineStr"/>
      <c r="CI245" t="inlineStr"/>
      <c r="CJ245" t="inlineStr"/>
    </row>
    <row r="246">
      <c r="A246" t="n">
        <v>101345932</v>
      </c>
      <c r="B246" t="inlineStr">
        <is>
          <t>Malin Igra, 2021, 10294396</t>
        </is>
      </c>
      <c r="C246" t="inlineStr">
        <is>
          <t>10294396</t>
        </is>
      </c>
      <c r="D246" t="b">
        <v>1</v>
      </c>
      <c r="E246" t="n">
        <v>100502932</v>
      </c>
      <c r="F246" t="inlineStr">
        <is>
          <t>MINIMat Trial Follow-Up (recruitment 2002-2003, follow-up to age 10 y), Bangladesh, 1530 mother-child pairs (727 girls, 803 boys)</t>
        </is>
      </c>
      <c r="G246" t="inlineStr">
        <is>
          <t>Cohort (Prospective)</t>
        </is>
      </c>
      <c r="H246" t="inlineStr">
        <is>
          <t>children</t>
        </is>
      </c>
      <c r="I246" t="inlineStr">
        <is>
          <t>Environmental but higher than general population</t>
        </is>
      </c>
      <c r="J246" t="inlineStr">
        <is>
          <t>Bangladesh</t>
        </is>
      </c>
      <c r="K246" t="n">
        <v>100552954</v>
      </c>
      <c r="L246" t="inlineStr">
        <is>
          <t>Weight-For-Age Z-Score (birth to 10 years)</t>
        </is>
      </c>
      <c r="M246" t="inlineStr"/>
      <c r="N246" t="inlineStr">
        <is>
          <t>Developmental</t>
        </is>
      </c>
      <c r="O246" t="inlineStr">
        <is>
          <t>Clinical Observation</t>
        </is>
      </c>
      <c r="P246" t="inlineStr"/>
      <c r="Q246" t="inlineStr">
        <is>
          <t>medical professional or test</t>
        </is>
      </c>
      <c r="R246" t="inlineStr">
        <is>
          <t>middle childhood (6-11 years)</t>
        </is>
      </c>
      <c r="S246" t="n">
        <v>100508709</v>
      </c>
      <c r="T246" t="inlineStr">
        <is>
          <t>erythrocyte arsenic (log2-transformed)</t>
        </is>
      </c>
      <c r="U246" t="n">
        <v>100505026</v>
      </c>
      <c r="V246" t="inlineStr">
        <is>
          <t>maternal erythrocyte arsenic</t>
        </is>
      </c>
      <c r="W246" t="inlineStr">
        <is>
          <t>arsenic</t>
        </is>
      </c>
      <c r="X246" t="inlineStr">
        <is>
          <t>maternal erythrocyte</t>
        </is>
      </c>
      <c r="Y246" t="inlineStr">
        <is>
          <t>ug/kg</t>
        </is>
      </c>
      <c r="Z246" t="inlineStr">
        <is>
          <t>fetal (in utero)</t>
        </is>
      </c>
      <c r="AA246" t="n">
        <v>4.3</v>
      </c>
      <c r="AB246" t="inlineStr">
        <is>
          <t>median</t>
        </is>
      </c>
      <c r="AC246" t="inlineStr"/>
      <c r="AD246" t="inlineStr">
        <is>
          <t>---</t>
        </is>
      </c>
      <c r="AE246" t="inlineStr"/>
      <c r="AF246" t="inlineStr"/>
      <c r="AG246" t="inlineStr"/>
      <c r="AH246" t="inlineStr"/>
      <c r="AI246" t="inlineStr"/>
      <c r="AJ246" t="inlineStr"/>
      <c r="AK246" t="n">
        <v>100520494</v>
      </c>
      <c r="AL246" t="inlineStr">
        <is>
          <t>weight from birth to 10 years, maternal erythrocyte arsenic</t>
        </is>
      </c>
      <c r="AM246" t="inlineStr">
        <is>
          <t>adjusted regression coefficient</t>
        </is>
      </c>
      <c r="AN246" t="inlineStr"/>
      <c r="AO246" t="inlineStr">
        <is>
          <t>not-applicable</t>
        </is>
      </c>
      <c r="AP246" t="inlineStr">
        <is>
          <t>not reported or calculated</t>
        </is>
      </c>
      <c r="AQ246" t="inlineStr"/>
      <c r="AR246" t="n">
        <v>0.95</v>
      </c>
      <c r="AS246" t="inlineStr">
        <is>
          <t>Multipollutant models for all analyses were not extracted but are available in supplemental material (Tables S5-S10).</t>
        </is>
      </c>
      <c r="AT246" t="inlineStr"/>
      <c r="AU246" t="inlineStr">
        <is>
          <t>regression coefficient</t>
        </is>
      </c>
      <c r="AV246" t="inlineStr">
        <is>
          <t>coefficient</t>
        </is>
      </c>
      <c r="AW246" t="n">
        <v>0</v>
      </c>
      <c r="AX246" t="inlineStr">
        <is>
          <t>All Children</t>
        </is>
      </c>
      <c r="AY246" t="n">
        <v>1</v>
      </c>
      <c r="AZ246" t="inlineStr"/>
      <c r="BA246" t="n">
        <v>100539210</v>
      </c>
      <c r="BB246" t="n">
        <v>1530</v>
      </c>
      <c r="BC246" t="n">
        <v>0.0017</v>
      </c>
      <c r="BD246" t="inlineStr"/>
      <c r="BE246" t="n">
        <v>-0.027</v>
      </c>
      <c r="BF246" t="n">
        <v>0.031</v>
      </c>
      <c r="BG246" t="inlineStr"/>
      <c r="BH246" t="inlineStr"/>
      <c r="BI246" t="n">
        <v>-0.027</v>
      </c>
      <c r="BJ246" t="n">
        <v>0.031</v>
      </c>
      <c r="BK246" t="n">
        <v>0.91</v>
      </c>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17, "display": "Definitely low risk of bias"}</t>
        </is>
      </c>
      <c r="CB246" t="inlineStr">
        <is>
          <t>{"sortValue": 16, "display": "Probably low risk of bias"}</t>
        </is>
      </c>
      <c r="CC246" t="inlineStr">
        <is>
          <t>{"sortValue": 36, "display": "Medium confidence"}</t>
        </is>
      </c>
      <c r="CD246" t="inlineStr">
        <is>
          <t>Malin Igra, 2021, 10294396 (All Children, n=1530.0)</t>
        </is>
      </c>
      <c r="CE246" t="inlineStr">
        <is>
          <t>0.0017 (-0.027 - 0.031)</t>
        </is>
      </c>
      <c r="CF246" t="n">
        <v>100539210</v>
      </c>
      <c r="CG246" t="inlineStr">
        <is>
          <t>0.91</t>
        </is>
      </c>
      <c r="CH246" t="inlineStr"/>
      <c r="CI246" t="inlineStr"/>
      <c r="CJ246" t="inlineStr"/>
    </row>
    <row r="247">
      <c r="A247" t="n">
        <v>101345932</v>
      </c>
      <c r="B247" t="inlineStr">
        <is>
          <t>Malin Igra, 2021, 10294396</t>
        </is>
      </c>
      <c r="C247" t="inlineStr">
        <is>
          <t>10294396</t>
        </is>
      </c>
      <c r="D247" t="b">
        <v>1</v>
      </c>
      <c r="E247" t="n">
        <v>100502932</v>
      </c>
      <c r="F247" t="inlineStr">
        <is>
          <t>MINIMat Trial Follow-Up (recruitment 2002-2003, follow-up to age 10 y), Bangladesh, 1530 mother-child pairs (727 girls, 803 boys)</t>
        </is>
      </c>
      <c r="G247" t="inlineStr">
        <is>
          <t>Cohort (Prospective)</t>
        </is>
      </c>
      <c r="H247" t="inlineStr">
        <is>
          <t>children</t>
        </is>
      </c>
      <c r="I247" t="inlineStr">
        <is>
          <t>Environmental but higher than general population</t>
        </is>
      </c>
      <c r="J247" t="inlineStr">
        <is>
          <t>Bangladesh</t>
        </is>
      </c>
      <c r="K247" t="n">
        <v>100552954</v>
      </c>
      <c r="L247" t="inlineStr">
        <is>
          <t>Weight-For-Age Z-Score (birth to 10 years)</t>
        </is>
      </c>
      <c r="M247" t="inlineStr"/>
      <c r="N247" t="inlineStr">
        <is>
          <t>Developmental</t>
        </is>
      </c>
      <c r="O247" t="inlineStr">
        <is>
          <t>Clinical Observation</t>
        </is>
      </c>
      <c r="P247" t="inlineStr"/>
      <c r="Q247" t="inlineStr">
        <is>
          <t>medical professional or test</t>
        </is>
      </c>
      <c r="R247" t="inlineStr">
        <is>
          <t>middle childhood (6-11 years)</t>
        </is>
      </c>
      <c r="S247" t="n">
        <v>100508709</v>
      </c>
      <c r="T247" t="inlineStr">
        <is>
          <t>erythrocyte arsenic (log2-transformed)</t>
        </is>
      </c>
      <c r="U247" t="n">
        <v>100505026</v>
      </c>
      <c r="V247" t="inlineStr">
        <is>
          <t>maternal erythrocyte arsenic</t>
        </is>
      </c>
      <c r="W247" t="inlineStr">
        <is>
          <t>arsenic</t>
        </is>
      </c>
      <c r="X247" t="inlineStr">
        <is>
          <t>maternal erythrocyte</t>
        </is>
      </c>
      <c r="Y247" t="inlineStr">
        <is>
          <t>ug/kg</t>
        </is>
      </c>
      <c r="Z247" t="inlineStr">
        <is>
          <t>fetal (in utero)</t>
        </is>
      </c>
      <c r="AA247" t="n">
        <v>4.3</v>
      </c>
      <c r="AB247" t="inlineStr">
        <is>
          <t>median</t>
        </is>
      </c>
      <c r="AC247" t="inlineStr"/>
      <c r="AD247" t="inlineStr">
        <is>
          <t>---</t>
        </is>
      </c>
      <c r="AE247" t="inlineStr"/>
      <c r="AF247" t="inlineStr"/>
      <c r="AG247" t="inlineStr"/>
      <c r="AH247" t="inlineStr"/>
      <c r="AI247" t="inlineStr"/>
      <c r="AJ247" t="inlineStr"/>
      <c r="AK247" t="n">
        <v>100520494</v>
      </c>
      <c r="AL247" t="inlineStr">
        <is>
          <t>weight from birth to 10 years, maternal erythrocyte arsenic</t>
        </is>
      </c>
      <c r="AM247" t="inlineStr">
        <is>
          <t>adjusted regression coefficient</t>
        </is>
      </c>
      <c r="AN247" t="inlineStr"/>
      <c r="AO247" t="inlineStr">
        <is>
          <t>not-applicable</t>
        </is>
      </c>
      <c r="AP247" t="inlineStr">
        <is>
          <t>not reported or calculated</t>
        </is>
      </c>
      <c r="AQ247" t="inlineStr"/>
      <c r="AR247" t="n">
        <v>0.95</v>
      </c>
      <c r="AS247" t="inlineStr">
        <is>
          <t>Multipollutant models for all analyses were not extracted but are available in supplemental material (Tables S5-S10).</t>
        </is>
      </c>
      <c r="AT247" t="inlineStr"/>
      <c r="AU247" t="inlineStr">
        <is>
          <t>regression coefficient</t>
        </is>
      </c>
      <c r="AV247" t="inlineStr">
        <is>
          <t>coefficient</t>
        </is>
      </c>
      <c r="AW247" t="n">
        <v>1</v>
      </c>
      <c r="AX247" t="inlineStr">
        <is>
          <t>Boys</t>
        </is>
      </c>
      <c r="AY247" t="n">
        <v>2</v>
      </c>
      <c r="AZ247" t="inlineStr"/>
      <c r="BA247" t="n">
        <v>100539211</v>
      </c>
      <c r="BB247" t="n">
        <v>803</v>
      </c>
      <c r="BC247" t="n">
        <v>0.014</v>
      </c>
      <c r="BD247" t="inlineStr"/>
      <c r="BE247" t="n">
        <v>-0.024</v>
      </c>
      <c r="BF247" t="n">
        <v>0.052</v>
      </c>
      <c r="BG247" t="inlineStr"/>
      <c r="BH247" t="inlineStr"/>
      <c r="BI247" t="n">
        <v>-0.024</v>
      </c>
      <c r="BJ247" t="n">
        <v>0.052</v>
      </c>
      <c r="BK247" t="n">
        <v>0.47</v>
      </c>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17, "display": "Definitely low risk of bias"}</t>
        </is>
      </c>
      <c r="CB247" t="inlineStr">
        <is>
          <t>{"sortValue": 16, "display": "Probably low risk of bias"}</t>
        </is>
      </c>
      <c r="CC247" t="inlineStr">
        <is>
          <t>{"sortValue": 36, "display": "Medium confidence"}</t>
        </is>
      </c>
      <c r="CD247" t="inlineStr">
        <is>
          <t>Malin Igra, 2021, 10294396 (Boys, n=803.0)</t>
        </is>
      </c>
      <c r="CE247" t="inlineStr">
        <is>
          <t>0.014 (-0.024 - 0.052)</t>
        </is>
      </c>
      <c r="CF247" t="n">
        <v>100539211</v>
      </c>
      <c r="CG247" t="inlineStr">
        <is>
          <t>0.47</t>
        </is>
      </c>
      <c r="CH247" t="inlineStr"/>
      <c r="CI247" t="inlineStr"/>
      <c r="CJ247" t="inlineStr"/>
    </row>
    <row r="248">
      <c r="A248" t="n">
        <v>101345932</v>
      </c>
      <c r="B248" t="inlineStr">
        <is>
          <t>Malin Igra, 2021, 10294396</t>
        </is>
      </c>
      <c r="C248" t="inlineStr">
        <is>
          <t>10294396</t>
        </is>
      </c>
      <c r="D248" t="b">
        <v>1</v>
      </c>
      <c r="E248" t="n">
        <v>100502932</v>
      </c>
      <c r="F248" t="inlineStr">
        <is>
          <t>MINIMat Trial Follow-Up (recruitment 2002-2003, follow-up to age 10 y), Bangladesh, 1530 mother-child pairs (727 girls, 803 boys)</t>
        </is>
      </c>
      <c r="G248" t="inlineStr">
        <is>
          <t>Cohort (Prospective)</t>
        </is>
      </c>
      <c r="H248" t="inlineStr">
        <is>
          <t>children</t>
        </is>
      </c>
      <c r="I248" t="inlineStr">
        <is>
          <t>Environmental but higher than general population</t>
        </is>
      </c>
      <c r="J248" t="inlineStr">
        <is>
          <t>Bangladesh</t>
        </is>
      </c>
      <c r="K248" t="n">
        <v>100552954</v>
      </c>
      <c r="L248" t="inlineStr">
        <is>
          <t>Weight-For-Age Z-Score (birth to 10 years)</t>
        </is>
      </c>
      <c r="M248" t="inlineStr"/>
      <c r="N248" t="inlineStr">
        <is>
          <t>Developmental</t>
        </is>
      </c>
      <c r="O248" t="inlineStr">
        <is>
          <t>Clinical Observation</t>
        </is>
      </c>
      <c r="P248" t="inlineStr"/>
      <c r="Q248" t="inlineStr">
        <is>
          <t>medical professional or test</t>
        </is>
      </c>
      <c r="R248" t="inlineStr">
        <is>
          <t>middle childhood (6-11 years)</t>
        </is>
      </c>
      <c r="S248" t="n">
        <v>100508709</v>
      </c>
      <c r="T248" t="inlineStr">
        <is>
          <t>erythrocyte arsenic (log2-transformed)</t>
        </is>
      </c>
      <c r="U248" t="n">
        <v>100505026</v>
      </c>
      <c r="V248" t="inlineStr">
        <is>
          <t>maternal erythrocyte arsenic</t>
        </is>
      </c>
      <c r="W248" t="inlineStr">
        <is>
          <t>arsenic</t>
        </is>
      </c>
      <c r="X248" t="inlineStr">
        <is>
          <t>maternal erythrocyte</t>
        </is>
      </c>
      <c r="Y248" t="inlineStr">
        <is>
          <t>ug/kg</t>
        </is>
      </c>
      <c r="Z248" t="inlineStr">
        <is>
          <t>fetal (in utero)</t>
        </is>
      </c>
      <c r="AA248" t="n">
        <v>4.3</v>
      </c>
      <c r="AB248" t="inlineStr">
        <is>
          <t>median</t>
        </is>
      </c>
      <c r="AC248" t="inlineStr"/>
      <c r="AD248" t="inlineStr">
        <is>
          <t>---</t>
        </is>
      </c>
      <c r="AE248" t="inlineStr"/>
      <c r="AF248" t="inlineStr"/>
      <c r="AG248" t="inlineStr"/>
      <c r="AH248" t="inlineStr"/>
      <c r="AI248" t="inlineStr"/>
      <c r="AJ248" t="inlineStr"/>
      <c r="AK248" t="n">
        <v>100520494</v>
      </c>
      <c r="AL248" t="inlineStr">
        <is>
          <t>weight from birth to 10 years, maternal erythrocyte arsenic</t>
        </is>
      </c>
      <c r="AM248" t="inlineStr">
        <is>
          <t>adjusted regression coefficient</t>
        </is>
      </c>
      <c r="AN248" t="inlineStr"/>
      <c r="AO248" t="inlineStr">
        <is>
          <t>not-applicable</t>
        </is>
      </c>
      <c r="AP248" t="inlineStr">
        <is>
          <t>not reported or calculated</t>
        </is>
      </c>
      <c r="AQ248" t="inlineStr"/>
      <c r="AR248" t="n">
        <v>0.95</v>
      </c>
      <c r="AS248" t="inlineStr">
        <is>
          <t>Multipollutant models for all analyses were not extracted but are available in supplemental material (Tables S5-S10).</t>
        </is>
      </c>
      <c r="AT248" t="inlineStr"/>
      <c r="AU248" t="inlineStr">
        <is>
          <t>regression coefficient</t>
        </is>
      </c>
      <c r="AV248" t="inlineStr">
        <is>
          <t>coefficient</t>
        </is>
      </c>
      <c r="AW248" t="n">
        <v>2</v>
      </c>
      <c r="AX248" t="inlineStr">
        <is>
          <t>Girls</t>
        </is>
      </c>
      <c r="AY248" t="n">
        <v>3</v>
      </c>
      <c r="AZ248" t="inlineStr"/>
      <c r="BA248" t="n">
        <v>100539212</v>
      </c>
      <c r="BB248" t="n">
        <v>727</v>
      </c>
      <c r="BC248" t="n">
        <v>-0.012</v>
      </c>
      <c r="BD248" t="inlineStr"/>
      <c r="BE248" t="n">
        <v>-0.055</v>
      </c>
      <c r="BF248" t="n">
        <v>0.032</v>
      </c>
      <c r="BG248" t="inlineStr"/>
      <c r="BH248" t="inlineStr"/>
      <c r="BI248" t="n">
        <v>-0.055</v>
      </c>
      <c r="BJ248" t="n">
        <v>0.032</v>
      </c>
      <c r="BK248" t="n">
        <v>0.6</v>
      </c>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17, "display": "Definitely low risk of bias"}</t>
        </is>
      </c>
      <c r="CB248" t="inlineStr">
        <is>
          <t>{"sortValue": 16, "display": "Probably low risk of bias"}</t>
        </is>
      </c>
      <c r="CC248" t="inlineStr">
        <is>
          <t>{"sortValue": 36, "display": "Medium confidence"}</t>
        </is>
      </c>
      <c r="CD248" t="inlineStr">
        <is>
          <t>Malin Igra, 2021, 10294396 (Girls, n=727.0)</t>
        </is>
      </c>
      <c r="CE248" t="inlineStr">
        <is>
          <t>-0.012 (-0.055 - 0.032)</t>
        </is>
      </c>
      <c r="CF248" t="n">
        <v>100539212</v>
      </c>
      <c r="CG248" t="inlineStr">
        <is>
          <t>0.6</t>
        </is>
      </c>
      <c r="CH248" t="inlineStr"/>
      <c r="CI248" t="inlineStr"/>
      <c r="CJ248" t="inlineStr"/>
    </row>
    <row r="249">
      <c r="A249" t="n">
        <v>101345933</v>
      </c>
      <c r="B249" t="inlineStr">
        <is>
          <t>Wang, 2022, 10294454</t>
        </is>
      </c>
      <c r="C249" t="inlineStr">
        <is>
          <t>10294454</t>
        </is>
      </c>
      <c r="D249" t="b">
        <v>1</v>
      </c>
      <c r="E249" t="n">
        <v>100502936</v>
      </c>
      <c r="F249" t="inlineStr">
        <is>
          <t>Newborns from Wujiang City, Jiangsu (2009- 2010), China, 1722 mother-child pairs (893 boys, 821 girls)</t>
        </is>
      </c>
      <c r="G249" t="inlineStr">
        <is>
          <t>Cohort</t>
        </is>
      </c>
      <c r="H249" t="inlineStr">
        <is>
          <t>pregnant women &amp; children</t>
        </is>
      </c>
      <c r="I249" t="inlineStr">
        <is>
          <t>General population</t>
        </is>
      </c>
      <c r="J249" t="inlineStr">
        <is>
          <t>China</t>
        </is>
      </c>
      <c r="K249" t="n">
        <v>100552991</v>
      </c>
      <c r="L249" t="inlineStr">
        <is>
          <t>Birth Weight</t>
        </is>
      </c>
      <c r="M249" t="inlineStr"/>
      <c r="N249" t="inlineStr">
        <is>
          <t>Developmental</t>
        </is>
      </c>
      <c r="O249" t="inlineStr">
        <is>
          <t>Pregnancy and Birth Outcomes</t>
        </is>
      </c>
      <c r="P249" t="inlineStr"/>
      <c r="Q249" t="inlineStr">
        <is>
          <t>medical professional or test</t>
        </is>
      </c>
      <c r="R249" t="inlineStr">
        <is>
          <t>birth</t>
        </is>
      </c>
      <c r="S249" t="n">
        <v>100508716</v>
      </c>
      <c r="T249" t="inlineStr">
        <is>
          <t>Cord Blood Arsenic (ln) (continuous)</t>
        </is>
      </c>
      <c r="U249" t="n">
        <v>100505030</v>
      </c>
      <c r="V249" t="inlineStr">
        <is>
          <t>cord blood arsenic</t>
        </is>
      </c>
      <c r="W249" t="inlineStr">
        <is>
          <t>arsenic</t>
        </is>
      </c>
      <c r="X249" t="inlineStr">
        <is>
          <t>cord blood</t>
        </is>
      </c>
      <c r="Y249" t="inlineStr">
        <is>
          <t>ug/L</t>
        </is>
      </c>
      <c r="Z249" t="inlineStr">
        <is>
          <t>fetal (in utero)</t>
        </is>
      </c>
      <c r="AA249" t="n">
        <v>1.71</v>
      </c>
      <c r="AB249" t="inlineStr">
        <is>
          <t>median</t>
        </is>
      </c>
      <c r="AC249" t="n">
        <v>2.03</v>
      </c>
      <c r="AD249" t="inlineStr">
        <is>
          <t>other</t>
        </is>
      </c>
      <c r="AE249" t="n">
        <v>0.11</v>
      </c>
      <c r="AF249" t="n">
        <v>30.36</v>
      </c>
      <c r="AG249" t="inlineStr"/>
      <c r="AH249" t="inlineStr"/>
      <c r="AI249" t="n">
        <v>0.11</v>
      </c>
      <c r="AJ249" t="n">
        <v>30.36</v>
      </c>
      <c r="AK249" t="n">
        <v>100520526</v>
      </c>
      <c r="AL249" t="inlineStr">
        <is>
          <t>Birth weight, cord blood arsenic (continuous)</t>
        </is>
      </c>
      <c r="AM249" t="inlineStr"/>
      <c r="AN249" t="inlineStr">
        <is>
          <t>Newborn boys and girls (n=1722)</t>
        </is>
      </c>
      <c r="AO249" t="inlineStr">
        <is>
          <t>non-monotonic</t>
        </is>
      </c>
      <c r="AP249" t="inlineStr">
        <is>
          <t>not reported or calculated</t>
        </is>
      </c>
      <c r="AQ249" t="inlineStr"/>
      <c r="AR249" t="n">
        <v>0.95</v>
      </c>
      <c r="AS249" t="inlineStr">
        <is>
          <t>p-value for child sex x arsenic interaction = 0.48</t>
        </is>
      </c>
      <c r="AT249" t="inlineStr"/>
      <c r="AU249" t="inlineStr">
        <is>
          <t>regression coefficient</t>
        </is>
      </c>
      <c r="AV249" t="inlineStr">
        <is>
          <t>coefficient</t>
        </is>
      </c>
      <c r="AW249" t="n">
        <v>0</v>
      </c>
      <c r="AX249" t="inlineStr">
        <is>
          <t>Continuous, Per Unit Increase In Ln-cord Blood Arsenic – All Children</t>
        </is>
      </c>
      <c r="AY249" t="inlineStr"/>
      <c r="AZ249" t="inlineStr"/>
      <c r="BA249" t="n">
        <v>100539269</v>
      </c>
      <c r="BB249" t="n">
        <v>1722</v>
      </c>
      <c r="BC249" t="n">
        <v>-19.39</v>
      </c>
      <c r="BD249" t="inlineStr"/>
      <c r="BE249" t="n">
        <v>-38.14</v>
      </c>
      <c r="BF249" t="n">
        <v>-0.63</v>
      </c>
      <c r="BG249" t="inlineStr"/>
      <c r="BH249" t="inlineStr"/>
      <c r="BI249" t="n">
        <v>-38.14</v>
      </c>
      <c r="BJ249" t="n">
        <v>-0.63</v>
      </c>
      <c r="BK249" t="n">
        <v>0.04</v>
      </c>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17, "display": "Definitely low risk of bias"}</t>
        </is>
      </c>
      <c r="CB249" t="inlineStr">
        <is>
          <t>{"sortValue": 17, "display": "Definitely low risk of bias"}</t>
        </is>
      </c>
      <c r="CC249" t="inlineStr">
        <is>
          <t>{"sortValue": 36, "display": "Medium confidence"}</t>
        </is>
      </c>
      <c r="CD249" t="inlineStr">
        <is>
          <t>Wang, 2022, 10294454 (Continuous, Per Unit Increase In Ln-cord Blood Arsenic – All Children, n=1722.0)</t>
        </is>
      </c>
      <c r="CE249" t="inlineStr">
        <is>
          <t>-19.39 (-38.14 - -0.63)</t>
        </is>
      </c>
      <c r="CF249" t="n">
        <v>100539269</v>
      </c>
      <c r="CG249" t="inlineStr">
        <is>
          <t>0.04</t>
        </is>
      </c>
      <c r="CH249" t="inlineStr"/>
      <c r="CI249" t="inlineStr"/>
      <c r="CJ249" t="inlineStr"/>
    </row>
    <row r="250">
      <c r="A250" t="n">
        <v>101345933</v>
      </c>
      <c r="B250" t="inlineStr">
        <is>
          <t>Wang, 2022, 10294454</t>
        </is>
      </c>
      <c r="C250" t="inlineStr">
        <is>
          <t>10294454</t>
        </is>
      </c>
      <c r="D250" t="b">
        <v>1</v>
      </c>
      <c r="E250" t="n">
        <v>100502936</v>
      </c>
      <c r="F250" t="inlineStr">
        <is>
          <t>Newborns from Wujiang City, Jiangsu (2009- 2010), China, 1722 mother-child pairs (893 boys, 821 girls)</t>
        </is>
      </c>
      <c r="G250" t="inlineStr">
        <is>
          <t>Cohort</t>
        </is>
      </c>
      <c r="H250" t="inlineStr">
        <is>
          <t>pregnant women &amp; children</t>
        </is>
      </c>
      <c r="I250" t="inlineStr">
        <is>
          <t>General population</t>
        </is>
      </c>
      <c r="J250" t="inlineStr">
        <is>
          <t>China</t>
        </is>
      </c>
      <c r="K250" t="n">
        <v>100552991</v>
      </c>
      <c r="L250" t="inlineStr">
        <is>
          <t>Birth Weight</t>
        </is>
      </c>
      <c r="M250" t="inlineStr"/>
      <c r="N250" t="inlineStr">
        <is>
          <t>Developmental</t>
        </is>
      </c>
      <c r="O250" t="inlineStr">
        <is>
          <t>Pregnancy and Birth Outcomes</t>
        </is>
      </c>
      <c r="P250" t="inlineStr"/>
      <c r="Q250" t="inlineStr">
        <is>
          <t>medical professional or test</t>
        </is>
      </c>
      <c r="R250" t="inlineStr">
        <is>
          <t>birth</t>
        </is>
      </c>
      <c r="S250" t="n">
        <v>100508716</v>
      </c>
      <c r="T250" t="inlineStr">
        <is>
          <t>Cord Blood Arsenic (ln) (continuous)</t>
        </is>
      </c>
      <c r="U250" t="n">
        <v>100505030</v>
      </c>
      <c r="V250" t="inlineStr">
        <is>
          <t>cord blood arsenic</t>
        </is>
      </c>
      <c r="W250" t="inlineStr">
        <is>
          <t>arsenic</t>
        </is>
      </c>
      <c r="X250" t="inlineStr">
        <is>
          <t>cord blood</t>
        </is>
      </c>
      <c r="Y250" t="inlineStr">
        <is>
          <t>ug/L</t>
        </is>
      </c>
      <c r="Z250" t="inlineStr">
        <is>
          <t>fetal (in utero)</t>
        </is>
      </c>
      <c r="AA250" t="n">
        <v>1.71</v>
      </c>
      <c r="AB250" t="inlineStr">
        <is>
          <t>median</t>
        </is>
      </c>
      <c r="AC250" t="n">
        <v>2.03</v>
      </c>
      <c r="AD250" t="inlineStr">
        <is>
          <t>other</t>
        </is>
      </c>
      <c r="AE250" t="n">
        <v>0.11</v>
      </c>
      <c r="AF250" t="n">
        <v>30.36</v>
      </c>
      <c r="AG250" t="inlineStr"/>
      <c r="AH250" t="inlineStr"/>
      <c r="AI250" t="n">
        <v>0.11</v>
      </c>
      <c r="AJ250" t="n">
        <v>30.36</v>
      </c>
      <c r="AK250" t="n">
        <v>100520526</v>
      </c>
      <c r="AL250" t="inlineStr">
        <is>
          <t>Birth weight, cord blood arsenic (continuous)</t>
        </is>
      </c>
      <c r="AM250" t="inlineStr"/>
      <c r="AN250" t="inlineStr">
        <is>
          <t>Newborn boys and girls (n=1722)</t>
        </is>
      </c>
      <c r="AO250" t="inlineStr">
        <is>
          <t>non-monotonic</t>
        </is>
      </c>
      <c r="AP250" t="inlineStr">
        <is>
          <t>not reported or calculated</t>
        </is>
      </c>
      <c r="AQ250" t="inlineStr"/>
      <c r="AR250" t="n">
        <v>0.95</v>
      </c>
      <c r="AS250" t="inlineStr">
        <is>
          <t>p-value for child sex x arsenic interaction = 0.48</t>
        </is>
      </c>
      <c r="AT250" t="inlineStr"/>
      <c r="AU250" t="inlineStr">
        <is>
          <t>regression coefficient</t>
        </is>
      </c>
      <c r="AV250" t="inlineStr">
        <is>
          <t>coefficient</t>
        </is>
      </c>
      <c r="AW250" t="n">
        <v>1</v>
      </c>
      <c r="AX250" t="inlineStr">
        <is>
          <t>Continuous, Per Unit Increase In Ln-cord Blood Arsenic - Boys</t>
        </is>
      </c>
      <c r="AY250" t="inlineStr"/>
      <c r="AZ250" t="inlineStr"/>
      <c r="BA250" t="n">
        <v>100539270</v>
      </c>
      <c r="BB250" t="n">
        <v>893</v>
      </c>
      <c r="BC250" t="n">
        <v>-26.55</v>
      </c>
      <c r="BD250" t="inlineStr"/>
      <c r="BE250" t="n">
        <v>-52.27</v>
      </c>
      <c r="BF250" t="n">
        <v>-0.82</v>
      </c>
      <c r="BG250" t="inlineStr"/>
      <c r="BH250" t="inlineStr"/>
      <c r="BI250" t="n">
        <v>-52.27</v>
      </c>
      <c r="BJ250" t="n">
        <v>-0.82</v>
      </c>
      <c r="BK250" t="n">
        <v>0.05</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17, "display": "Definitely low risk of bias"}</t>
        </is>
      </c>
      <c r="CB250" t="inlineStr">
        <is>
          <t>{"sortValue": 17, "display": "Definitely low risk of bias"}</t>
        </is>
      </c>
      <c r="CC250" t="inlineStr">
        <is>
          <t>{"sortValue": 36, "display": "Medium confidence"}</t>
        </is>
      </c>
      <c r="CD250" t="inlineStr">
        <is>
          <t>Wang, 2022, 10294454 (Continuous, Per Unit Increase In Ln-cord Blood Arsenic - Boys, n=893.0)</t>
        </is>
      </c>
      <c r="CE250" t="inlineStr">
        <is>
          <t>-26.55 (-52.27 - -0.82)</t>
        </is>
      </c>
      <c r="CF250" t="n">
        <v>100539270</v>
      </c>
      <c r="CG250" t="inlineStr">
        <is>
          <t>0.05</t>
        </is>
      </c>
      <c r="CH250" t="inlineStr"/>
      <c r="CI250" t="inlineStr"/>
      <c r="CJ250" t="inlineStr"/>
    </row>
    <row r="251">
      <c r="A251" t="n">
        <v>101345933</v>
      </c>
      <c r="B251" t="inlineStr">
        <is>
          <t>Wang, 2022, 10294454</t>
        </is>
      </c>
      <c r="C251" t="inlineStr">
        <is>
          <t>10294454</t>
        </is>
      </c>
      <c r="D251" t="b">
        <v>1</v>
      </c>
      <c r="E251" t="n">
        <v>100502936</v>
      </c>
      <c r="F251" t="inlineStr">
        <is>
          <t>Newborns from Wujiang City, Jiangsu (2009- 2010), China, 1722 mother-child pairs (893 boys, 821 girls)</t>
        </is>
      </c>
      <c r="G251" t="inlineStr">
        <is>
          <t>Cohort</t>
        </is>
      </c>
      <c r="H251" t="inlineStr">
        <is>
          <t>pregnant women &amp; children</t>
        </is>
      </c>
      <c r="I251" t="inlineStr">
        <is>
          <t>General population</t>
        </is>
      </c>
      <c r="J251" t="inlineStr">
        <is>
          <t>China</t>
        </is>
      </c>
      <c r="K251" t="n">
        <v>100552991</v>
      </c>
      <c r="L251" t="inlineStr">
        <is>
          <t>Birth Weight</t>
        </is>
      </c>
      <c r="M251" t="inlineStr"/>
      <c r="N251" t="inlineStr">
        <is>
          <t>Developmental</t>
        </is>
      </c>
      <c r="O251" t="inlineStr">
        <is>
          <t>Pregnancy and Birth Outcomes</t>
        </is>
      </c>
      <c r="P251" t="inlineStr"/>
      <c r="Q251" t="inlineStr">
        <is>
          <t>medical professional or test</t>
        </is>
      </c>
      <c r="R251" t="inlineStr">
        <is>
          <t>birth</t>
        </is>
      </c>
      <c r="S251" t="n">
        <v>100508716</v>
      </c>
      <c r="T251" t="inlineStr">
        <is>
          <t>Cord Blood Arsenic (ln) (continuous)</t>
        </is>
      </c>
      <c r="U251" t="n">
        <v>100505030</v>
      </c>
      <c r="V251" t="inlineStr">
        <is>
          <t>cord blood arsenic</t>
        </is>
      </c>
      <c r="W251" t="inlineStr">
        <is>
          <t>arsenic</t>
        </is>
      </c>
      <c r="X251" t="inlineStr">
        <is>
          <t>cord blood</t>
        </is>
      </c>
      <c r="Y251" t="inlineStr">
        <is>
          <t>ug/L</t>
        </is>
      </c>
      <c r="Z251" t="inlineStr">
        <is>
          <t>fetal (in utero)</t>
        </is>
      </c>
      <c r="AA251" t="n">
        <v>1.71</v>
      </c>
      <c r="AB251" t="inlineStr">
        <is>
          <t>median</t>
        </is>
      </c>
      <c r="AC251" t="n">
        <v>2.03</v>
      </c>
      <c r="AD251" t="inlineStr">
        <is>
          <t>other</t>
        </is>
      </c>
      <c r="AE251" t="n">
        <v>0.11</v>
      </c>
      <c r="AF251" t="n">
        <v>30.36</v>
      </c>
      <c r="AG251" t="inlineStr"/>
      <c r="AH251" t="inlineStr"/>
      <c r="AI251" t="n">
        <v>0.11</v>
      </c>
      <c r="AJ251" t="n">
        <v>30.36</v>
      </c>
      <c r="AK251" t="n">
        <v>100520526</v>
      </c>
      <c r="AL251" t="inlineStr">
        <is>
          <t>Birth weight, cord blood arsenic (continuous)</t>
        </is>
      </c>
      <c r="AM251" t="inlineStr"/>
      <c r="AN251" t="inlineStr">
        <is>
          <t>Newborn boys and girls (n=1722)</t>
        </is>
      </c>
      <c r="AO251" t="inlineStr">
        <is>
          <t>non-monotonic</t>
        </is>
      </c>
      <c r="AP251" t="inlineStr">
        <is>
          <t>not reported or calculated</t>
        </is>
      </c>
      <c r="AQ251" t="inlineStr"/>
      <c r="AR251" t="n">
        <v>0.95</v>
      </c>
      <c r="AS251" t="inlineStr">
        <is>
          <t>p-value for child sex x arsenic interaction = 0.48</t>
        </is>
      </c>
      <c r="AT251" t="inlineStr"/>
      <c r="AU251" t="inlineStr">
        <is>
          <t>regression coefficient</t>
        </is>
      </c>
      <c r="AV251" t="inlineStr">
        <is>
          <t>coefficient</t>
        </is>
      </c>
      <c r="AW251" t="n">
        <v>2</v>
      </c>
      <c r="AX251" t="inlineStr">
        <is>
          <t>Continuous, Per Unit Increase In Ln-cord Blood Arsenic - Girls</t>
        </is>
      </c>
      <c r="AY251" t="inlineStr"/>
      <c r="AZ251" t="inlineStr"/>
      <c r="BA251" t="n">
        <v>100539271</v>
      </c>
      <c r="BB251" t="n">
        <v>821</v>
      </c>
      <c r="BC251" t="n">
        <v>-13.01</v>
      </c>
      <c r="BD251" t="inlineStr"/>
      <c r="BE251" t="n">
        <v>-39.68</v>
      </c>
      <c r="BF251" t="n">
        <v>13.66</v>
      </c>
      <c r="BG251" t="inlineStr"/>
      <c r="BH251" t="inlineStr"/>
      <c r="BI251" t="n">
        <v>-39.68</v>
      </c>
      <c r="BJ251" t="n">
        <v>13.66</v>
      </c>
      <c r="BK251" t="n">
        <v>0.33</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17, "display": "Definitely low risk of bias"}</t>
        </is>
      </c>
      <c r="CB251" t="inlineStr">
        <is>
          <t>{"sortValue": 17, "display": "Definitely low risk of bias"}</t>
        </is>
      </c>
      <c r="CC251" t="inlineStr">
        <is>
          <t>{"sortValue": 36, "display": "Medium confidence"}</t>
        </is>
      </c>
      <c r="CD251" t="inlineStr">
        <is>
          <t>Wang, 2022, 10294454 (Continuous, Per Unit Increase In Ln-cord Blood Arsenic - Girls, n=821.0)</t>
        </is>
      </c>
      <c r="CE251" t="inlineStr">
        <is>
          <t>-13.01 (-39.68 - 13.66)</t>
        </is>
      </c>
      <c r="CF251" t="n">
        <v>100539271</v>
      </c>
      <c r="CG251" t="inlineStr">
        <is>
          <t>0.33</t>
        </is>
      </c>
      <c r="CH251" t="inlineStr"/>
      <c r="CI251" t="inlineStr"/>
      <c r="CJ251" t="inlineStr"/>
    </row>
    <row r="252">
      <c r="A252" t="n">
        <v>101345933</v>
      </c>
      <c r="B252" t="inlineStr">
        <is>
          <t>Wang, 2022, 10294454</t>
        </is>
      </c>
      <c r="C252" t="inlineStr">
        <is>
          <t>10294454</t>
        </is>
      </c>
      <c r="D252" t="b">
        <v>1</v>
      </c>
      <c r="E252" t="n">
        <v>100502936</v>
      </c>
      <c r="F252" t="inlineStr">
        <is>
          <t>Newborns from Wujiang City, Jiangsu (2009- 2010), China, 1722 mother-child pairs (893 boys, 821 girls)</t>
        </is>
      </c>
      <c r="G252" t="inlineStr">
        <is>
          <t>Cohort</t>
        </is>
      </c>
      <c r="H252" t="inlineStr">
        <is>
          <t>pregnant women &amp; children</t>
        </is>
      </c>
      <c r="I252" t="inlineStr">
        <is>
          <t>General population</t>
        </is>
      </c>
      <c r="J252" t="inlineStr">
        <is>
          <t>China</t>
        </is>
      </c>
      <c r="K252" t="n">
        <v>100552991</v>
      </c>
      <c r="L252" t="inlineStr">
        <is>
          <t>Birth Weight</t>
        </is>
      </c>
      <c r="M252" t="inlineStr"/>
      <c r="N252" t="inlineStr">
        <is>
          <t>Developmental</t>
        </is>
      </c>
      <c r="O252" t="inlineStr">
        <is>
          <t>Pregnancy and Birth Outcomes</t>
        </is>
      </c>
      <c r="P252" t="inlineStr"/>
      <c r="Q252" t="inlineStr">
        <is>
          <t>medical professional or test</t>
        </is>
      </c>
      <c r="R252" t="inlineStr">
        <is>
          <t>birth</t>
        </is>
      </c>
      <c r="S252" t="n">
        <v>100508717</v>
      </c>
      <c r="T252" t="inlineStr">
        <is>
          <t>Cord Blood Arsenic (ln) (quartiles) - All Children</t>
        </is>
      </c>
      <c r="U252" t="n">
        <v>100505030</v>
      </c>
      <c r="V252" t="inlineStr">
        <is>
          <t>cord blood arsenic</t>
        </is>
      </c>
      <c r="W252" t="inlineStr">
        <is>
          <t>arsenic</t>
        </is>
      </c>
      <c r="X252" t="inlineStr">
        <is>
          <t>cord blood</t>
        </is>
      </c>
      <c r="Y252" t="inlineStr">
        <is>
          <t>ug/L</t>
        </is>
      </c>
      <c r="Z252" t="inlineStr">
        <is>
          <t>fetal (in utero)</t>
        </is>
      </c>
      <c r="AA252" t="n">
        <v>1.71</v>
      </c>
      <c r="AB252" t="inlineStr">
        <is>
          <t>median</t>
        </is>
      </c>
      <c r="AC252" t="n">
        <v>2.03</v>
      </c>
      <c r="AD252" t="inlineStr">
        <is>
          <t>other</t>
        </is>
      </c>
      <c r="AE252" t="n">
        <v>0.11</v>
      </c>
      <c r="AF252" t="n">
        <v>30.36</v>
      </c>
      <c r="AG252" t="inlineStr"/>
      <c r="AH252" t="inlineStr"/>
      <c r="AI252" t="n">
        <v>0.11</v>
      </c>
      <c r="AJ252" t="n">
        <v>30.36</v>
      </c>
      <c r="AK252" t="n">
        <v>100520527</v>
      </c>
      <c r="AL252" t="inlineStr">
        <is>
          <t>Birth weight, cord blood arsenic (quartiles, all children)</t>
        </is>
      </c>
      <c r="AM252" t="inlineStr"/>
      <c r="AN252" t="inlineStr">
        <is>
          <t>Newborn boys and girls (n=1722)</t>
        </is>
      </c>
      <c r="AO252" t="inlineStr">
        <is>
          <t>non-monotonic</t>
        </is>
      </c>
      <c r="AP252" t="inlineStr">
        <is>
          <t>not reported or calculated</t>
        </is>
      </c>
      <c r="AQ252" t="inlineStr"/>
      <c r="AR252" t="n">
        <v>0.95</v>
      </c>
      <c r="AS252" t="inlineStr">
        <is>
          <t>p-value for child sex x arsenic interaction = 0.95</t>
        </is>
      </c>
      <c r="AT252" t="inlineStr"/>
      <c r="AU252" t="inlineStr">
        <is>
          <t>regression coefficient</t>
        </is>
      </c>
      <c r="AV252" t="inlineStr">
        <is>
          <t>coefficient</t>
        </is>
      </c>
      <c r="AW252" t="n">
        <v>0</v>
      </c>
      <c r="AX252" t="inlineStr">
        <is>
          <t>Q1 (-2.17 – -0.13 ln-μg/L), Referent – All Children</t>
        </is>
      </c>
      <c r="AY252" t="inlineStr"/>
      <c r="AZ252" t="inlineStr"/>
      <c r="BA252" t="n">
        <v>100539272</v>
      </c>
      <c r="BB252" t="inlineStr"/>
      <c r="BC252" t="n">
        <v>0</v>
      </c>
      <c r="BD252" t="inlineStr"/>
      <c r="BE252" t="inlineStr"/>
      <c r="BF252" t="inlineStr"/>
      <c r="BG252" t="inlineStr"/>
      <c r="BH252" t="inlineStr"/>
      <c r="BI252" t="inlineStr"/>
      <c r="BJ252" t="inlineStr"/>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17, "display": "Definitely low risk of bias"}</t>
        </is>
      </c>
      <c r="CB252" t="inlineStr">
        <is>
          <t>{"sortValue": 17, "display": "Definitely low risk of bias"}</t>
        </is>
      </c>
      <c r="CC252" t="inlineStr">
        <is>
          <t>{"sortValue": 36, "display": "Medium confidence"}</t>
        </is>
      </c>
      <c r="CD252" t="inlineStr">
        <is>
          <t>Wang, 2022, 10294454 (Q1 (-2.17 – -0.13 ln-μg/L), Referent – All Children, n=nan)</t>
        </is>
      </c>
      <c r="CE252" t="inlineStr">
        <is>
          <t>0.0 (nan - nan)</t>
        </is>
      </c>
      <c r="CF252" t="n">
        <v>100539272</v>
      </c>
      <c r="CG252" t="inlineStr">
        <is>
          <t>-</t>
        </is>
      </c>
      <c r="CH252" t="inlineStr"/>
      <c r="CI252" t="inlineStr"/>
      <c r="CJ252" t="inlineStr"/>
    </row>
    <row r="253">
      <c r="A253" t="n">
        <v>101345933</v>
      </c>
      <c r="B253" t="inlineStr">
        <is>
          <t>Wang, 2022, 10294454</t>
        </is>
      </c>
      <c r="C253" t="inlineStr">
        <is>
          <t>10294454</t>
        </is>
      </c>
      <c r="D253" t="b">
        <v>1</v>
      </c>
      <c r="E253" t="n">
        <v>100502936</v>
      </c>
      <c r="F253" t="inlineStr">
        <is>
          <t>Newborns from Wujiang City, Jiangsu (2009- 2010), China, 1722 mother-child pairs (893 boys, 821 girls)</t>
        </is>
      </c>
      <c r="G253" t="inlineStr">
        <is>
          <t>Cohort</t>
        </is>
      </c>
      <c r="H253" t="inlineStr">
        <is>
          <t>pregnant women &amp; children</t>
        </is>
      </c>
      <c r="I253" t="inlineStr">
        <is>
          <t>General population</t>
        </is>
      </c>
      <c r="J253" t="inlineStr">
        <is>
          <t>China</t>
        </is>
      </c>
      <c r="K253" t="n">
        <v>100552991</v>
      </c>
      <c r="L253" t="inlineStr">
        <is>
          <t>Birth Weight</t>
        </is>
      </c>
      <c r="M253" t="inlineStr"/>
      <c r="N253" t="inlineStr">
        <is>
          <t>Developmental</t>
        </is>
      </c>
      <c r="O253" t="inlineStr">
        <is>
          <t>Pregnancy and Birth Outcomes</t>
        </is>
      </c>
      <c r="P253" t="inlineStr"/>
      <c r="Q253" t="inlineStr">
        <is>
          <t>medical professional or test</t>
        </is>
      </c>
      <c r="R253" t="inlineStr">
        <is>
          <t>birth</t>
        </is>
      </c>
      <c r="S253" t="n">
        <v>100508717</v>
      </c>
      <c r="T253" t="inlineStr">
        <is>
          <t>Cord Blood Arsenic (ln) (quartiles) - All Children</t>
        </is>
      </c>
      <c r="U253" t="n">
        <v>100505030</v>
      </c>
      <c r="V253" t="inlineStr">
        <is>
          <t>cord blood arsenic</t>
        </is>
      </c>
      <c r="W253" t="inlineStr">
        <is>
          <t>arsenic</t>
        </is>
      </c>
      <c r="X253" t="inlineStr">
        <is>
          <t>cord blood</t>
        </is>
      </c>
      <c r="Y253" t="inlineStr">
        <is>
          <t>ug/L</t>
        </is>
      </c>
      <c r="Z253" t="inlineStr">
        <is>
          <t>fetal (in utero)</t>
        </is>
      </c>
      <c r="AA253" t="n">
        <v>1.71</v>
      </c>
      <c r="AB253" t="inlineStr">
        <is>
          <t>median</t>
        </is>
      </c>
      <c r="AC253" t="n">
        <v>2.03</v>
      </c>
      <c r="AD253" t="inlineStr">
        <is>
          <t>other</t>
        </is>
      </c>
      <c r="AE253" t="n">
        <v>0.11</v>
      </c>
      <c r="AF253" t="n">
        <v>30.36</v>
      </c>
      <c r="AG253" t="inlineStr"/>
      <c r="AH253" t="inlineStr"/>
      <c r="AI253" t="n">
        <v>0.11</v>
      </c>
      <c r="AJ253" t="n">
        <v>30.36</v>
      </c>
      <c r="AK253" t="n">
        <v>100520527</v>
      </c>
      <c r="AL253" t="inlineStr">
        <is>
          <t>Birth weight, cord blood arsenic (quartiles, all children)</t>
        </is>
      </c>
      <c r="AM253" t="inlineStr"/>
      <c r="AN253" t="inlineStr">
        <is>
          <t>Newborn boys and girls (n=1722)</t>
        </is>
      </c>
      <c r="AO253" t="inlineStr">
        <is>
          <t>non-monotonic</t>
        </is>
      </c>
      <c r="AP253" t="inlineStr">
        <is>
          <t>not reported or calculated</t>
        </is>
      </c>
      <c r="AQ253" t="inlineStr"/>
      <c r="AR253" t="n">
        <v>0.95</v>
      </c>
      <c r="AS253" t="inlineStr">
        <is>
          <t>p-value for child sex x arsenic interaction = 0.95</t>
        </is>
      </c>
      <c r="AT253" t="inlineStr"/>
      <c r="AU253" t="inlineStr">
        <is>
          <t>regression coefficient</t>
        </is>
      </c>
      <c r="AV253" t="inlineStr">
        <is>
          <t>coefficient</t>
        </is>
      </c>
      <c r="AW253" t="n">
        <v>1</v>
      </c>
      <c r="AX253" t="inlineStr">
        <is>
          <t>Q2 (-0.13 – 0.54 ln-μg/L) – All Children</t>
        </is>
      </c>
      <c r="AY253" t="inlineStr"/>
      <c r="AZ253" t="inlineStr"/>
      <c r="BA253" t="n">
        <v>100539273</v>
      </c>
      <c r="BB253" t="inlineStr"/>
      <c r="BC253" t="n">
        <v>-62.17</v>
      </c>
      <c r="BD253" t="inlineStr"/>
      <c r="BE253" t="n">
        <v>-114.45</v>
      </c>
      <c r="BF253" t="n">
        <v>-9.890000000000001</v>
      </c>
      <c r="BG253" t="inlineStr"/>
      <c r="BH253" t="inlineStr"/>
      <c r="BI253" t="n">
        <v>-114.45</v>
      </c>
      <c r="BJ253" t="n">
        <v>-9.890000000000001</v>
      </c>
      <c r="BK253" t="n">
        <v>0.02</v>
      </c>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17, "display": "Definitely low risk of bias"}</t>
        </is>
      </c>
      <c r="CB253" t="inlineStr">
        <is>
          <t>{"sortValue": 17, "display": "Definitely low risk of bias"}</t>
        </is>
      </c>
      <c r="CC253" t="inlineStr">
        <is>
          <t>{"sortValue": 36, "display": "Medium confidence"}</t>
        </is>
      </c>
      <c r="CD253" t="inlineStr">
        <is>
          <t>Wang, 2022, 10294454 (Q2 (-0.13 – 0.54 ln-μg/L) – All Children, n=nan)</t>
        </is>
      </c>
      <c r="CE253" t="inlineStr">
        <is>
          <t>-62.17 (-114.45 - -9.89)</t>
        </is>
      </c>
      <c r="CF253" t="n">
        <v>100539273</v>
      </c>
      <c r="CG253" t="inlineStr">
        <is>
          <t>0.02</t>
        </is>
      </c>
      <c r="CH253" t="inlineStr"/>
      <c r="CI253" t="inlineStr"/>
      <c r="CJ253" t="inlineStr"/>
    </row>
    <row r="254">
      <c r="A254" t="n">
        <v>101345933</v>
      </c>
      <c r="B254" t="inlineStr">
        <is>
          <t>Wang, 2022, 10294454</t>
        </is>
      </c>
      <c r="C254" t="inlineStr">
        <is>
          <t>10294454</t>
        </is>
      </c>
      <c r="D254" t="b">
        <v>1</v>
      </c>
      <c r="E254" t="n">
        <v>100502936</v>
      </c>
      <c r="F254" t="inlineStr">
        <is>
          <t>Newborns from Wujiang City, Jiangsu (2009- 2010), China, 1722 mother-child pairs (893 boys, 821 girls)</t>
        </is>
      </c>
      <c r="G254" t="inlineStr">
        <is>
          <t>Cohort</t>
        </is>
      </c>
      <c r="H254" t="inlineStr">
        <is>
          <t>pregnant women &amp; children</t>
        </is>
      </c>
      <c r="I254" t="inlineStr">
        <is>
          <t>General population</t>
        </is>
      </c>
      <c r="J254" t="inlineStr">
        <is>
          <t>China</t>
        </is>
      </c>
      <c r="K254" t="n">
        <v>100552991</v>
      </c>
      <c r="L254" t="inlineStr">
        <is>
          <t>Birth Weight</t>
        </is>
      </c>
      <c r="M254" t="inlineStr"/>
      <c r="N254" t="inlineStr">
        <is>
          <t>Developmental</t>
        </is>
      </c>
      <c r="O254" t="inlineStr">
        <is>
          <t>Pregnancy and Birth Outcomes</t>
        </is>
      </c>
      <c r="P254" t="inlineStr"/>
      <c r="Q254" t="inlineStr">
        <is>
          <t>medical professional or test</t>
        </is>
      </c>
      <c r="R254" t="inlineStr">
        <is>
          <t>birth</t>
        </is>
      </c>
      <c r="S254" t="n">
        <v>100508717</v>
      </c>
      <c r="T254" t="inlineStr">
        <is>
          <t>Cord Blood Arsenic (ln) (quartiles) - All Children</t>
        </is>
      </c>
      <c r="U254" t="n">
        <v>100505030</v>
      </c>
      <c r="V254" t="inlineStr">
        <is>
          <t>cord blood arsenic</t>
        </is>
      </c>
      <c r="W254" t="inlineStr">
        <is>
          <t>arsenic</t>
        </is>
      </c>
      <c r="X254" t="inlineStr">
        <is>
          <t>cord blood</t>
        </is>
      </c>
      <c r="Y254" t="inlineStr">
        <is>
          <t>ug/L</t>
        </is>
      </c>
      <c r="Z254" t="inlineStr">
        <is>
          <t>fetal (in utero)</t>
        </is>
      </c>
      <c r="AA254" t="n">
        <v>1.71</v>
      </c>
      <c r="AB254" t="inlineStr">
        <is>
          <t>median</t>
        </is>
      </c>
      <c r="AC254" t="n">
        <v>2.03</v>
      </c>
      <c r="AD254" t="inlineStr">
        <is>
          <t>other</t>
        </is>
      </c>
      <c r="AE254" t="n">
        <v>0.11</v>
      </c>
      <c r="AF254" t="n">
        <v>30.36</v>
      </c>
      <c r="AG254" t="inlineStr"/>
      <c r="AH254" t="inlineStr"/>
      <c r="AI254" t="n">
        <v>0.11</v>
      </c>
      <c r="AJ254" t="n">
        <v>30.36</v>
      </c>
      <c r="AK254" t="n">
        <v>100520527</v>
      </c>
      <c r="AL254" t="inlineStr">
        <is>
          <t>Birth weight, cord blood arsenic (quartiles, all children)</t>
        </is>
      </c>
      <c r="AM254" t="inlineStr"/>
      <c r="AN254" t="inlineStr">
        <is>
          <t>Newborn boys and girls (n=1722)</t>
        </is>
      </c>
      <c r="AO254" t="inlineStr">
        <is>
          <t>non-monotonic</t>
        </is>
      </c>
      <c r="AP254" t="inlineStr">
        <is>
          <t>not reported or calculated</t>
        </is>
      </c>
      <c r="AQ254" t="inlineStr"/>
      <c r="AR254" t="n">
        <v>0.95</v>
      </c>
      <c r="AS254" t="inlineStr">
        <is>
          <t>p-value for child sex x arsenic interaction = 0.95</t>
        </is>
      </c>
      <c r="AT254" t="inlineStr"/>
      <c r="AU254" t="inlineStr">
        <is>
          <t>regression coefficient</t>
        </is>
      </c>
      <c r="AV254" t="inlineStr">
        <is>
          <t>coefficient</t>
        </is>
      </c>
      <c r="AW254" t="n">
        <v>2</v>
      </c>
      <c r="AX254" t="inlineStr">
        <is>
          <t>Q3 (0.54 – 1.07 ln-μg/L) – All Children</t>
        </is>
      </c>
      <c r="AY254" t="inlineStr"/>
      <c r="AZ254" t="inlineStr"/>
      <c r="BA254" t="n">
        <v>100539274</v>
      </c>
      <c r="BB254" t="inlineStr"/>
      <c r="BC254" t="n">
        <v>-80.81999999999999</v>
      </c>
      <c r="BD254" t="inlineStr"/>
      <c r="BE254" t="n">
        <v>-133.16</v>
      </c>
      <c r="BF254" t="n">
        <v>-28.48</v>
      </c>
      <c r="BG254" t="inlineStr"/>
      <c r="BH254" t="inlineStr"/>
      <c r="BI254" t="n">
        <v>-133.16</v>
      </c>
      <c r="BJ254" t="n">
        <v>-28.48</v>
      </c>
      <c r="BK254" t="n">
        <v>0.01</v>
      </c>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17, "display": "Definitely low risk of bias"}</t>
        </is>
      </c>
      <c r="CB254" t="inlineStr">
        <is>
          <t>{"sortValue": 17, "display": "Definitely low risk of bias"}</t>
        </is>
      </c>
      <c r="CC254" t="inlineStr">
        <is>
          <t>{"sortValue": 36, "display": "Medium confidence"}</t>
        </is>
      </c>
      <c r="CD254" t="inlineStr">
        <is>
          <t>Wang, 2022, 10294454 (Q3 (0.54 – 1.07 ln-μg/L) – All Children, n=nan)</t>
        </is>
      </c>
      <c r="CE254" t="inlineStr">
        <is>
          <t>-80.82 (-133.16 - -28.48)</t>
        </is>
      </c>
      <c r="CF254" t="n">
        <v>100539274</v>
      </c>
      <c r="CG254" t="inlineStr">
        <is>
          <t>&lt;0.01</t>
        </is>
      </c>
      <c r="CH254" t="inlineStr"/>
      <c r="CI254" t="inlineStr"/>
      <c r="CJ254" t="inlineStr"/>
    </row>
    <row r="255">
      <c r="A255" t="n">
        <v>101345933</v>
      </c>
      <c r="B255" t="inlineStr">
        <is>
          <t>Wang, 2022, 10294454</t>
        </is>
      </c>
      <c r="C255" t="inlineStr">
        <is>
          <t>10294454</t>
        </is>
      </c>
      <c r="D255" t="b">
        <v>1</v>
      </c>
      <c r="E255" t="n">
        <v>100502936</v>
      </c>
      <c r="F255" t="inlineStr">
        <is>
          <t>Newborns from Wujiang City, Jiangsu (2009- 2010), China, 1722 mother-child pairs (893 boys, 821 girls)</t>
        </is>
      </c>
      <c r="G255" t="inlineStr">
        <is>
          <t>Cohort</t>
        </is>
      </c>
      <c r="H255" t="inlineStr">
        <is>
          <t>pregnant women &amp; children</t>
        </is>
      </c>
      <c r="I255" t="inlineStr">
        <is>
          <t>General population</t>
        </is>
      </c>
      <c r="J255" t="inlineStr">
        <is>
          <t>China</t>
        </is>
      </c>
      <c r="K255" t="n">
        <v>100552991</v>
      </c>
      <c r="L255" t="inlineStr">
        <is>
          <t>Birth Weight</t>
        </is>
      </c>
      <c r="M255" t="inlineStr"/>
      <c r="N255" t="inlineStr">
        <is>
          <t>Developmental</t>
        </is>
      </c>
      <c r="O255" t="inlineStr">
        <is>
          <t>Pregnancy and Birth Outcomes</t>
        </is>
      </c>
      <c r="P255" t="inlineStr"/>
      <c r="Q255" t="inlineStr">
        <is>
          <t>medical professional or test</t>
        </is>
      </c>
      <c r="R255" t="inlineStr">
        <is>
          <t>birth</t>
        </is>
      </c>
      <c r="S255" t="n">
        <v>100508717</v>
      </c>
      <c r="T255" t="inlineStr">
        <is>
          <t>Cord Blood Arsenic (ln) (quartiles) - All Children</t>
        </is>
      </c>
      <c r="U255" t="n">
        <v>100505030</v>
      </c>
      <c r="V255" t="inlineStr">
        <is>
          <t>cord blood arsenic</t>
        </is>
      </c>
      <c r="W255" t="inlineStr">
        <is>
          <t>arsenic</t>
        </is>
      </c>
      <c r="X255" t="inlineStr">
        <is>
          <t>cord blood</t>
        </is>
      </c>
      <c r="Y255" t="inlineStr">
        <is>
          <t>ug/L</t>
        </is>
      </c>
      <c r="Z255" t="inlineStr">
        <is>
          <t>fetal (in utero)</t>
        </is>
      </c>
      <c r="AA255" t="n">
        <v>1.71</v>
      </c>
      <c r="AB255" t="inlineStr">
        <is>
          <t>median</t>
        </is>
      </c>
      <c r="AC255" t="n">
        <v>2.03</v>
      </c>
      <c r="AD255" t="inlineStr">
        <is>
          <t>other</t>
        </is>
      </c>
      <c r="AE255" t="n">
        <v>0.11</v>
      </c>
      <c r="AF255" t="n">
        <v>30.36</v>
      </c>
      <c r="AG255" t="inlineStr"/>
      <c r="AH255" t="inlineStr"/>
      <c r="AI255" t="n">
        <v>0.11</v>
      </c>
      <c r="AJ255" t="n">
        <v>30.36</v>
      </c>
      <c r="AK255" t="n">
        <v>100520527</v>
      </c>
      <c r="AL255" t="inlineStr">
        <is>
          <t>Birth weight, cord blood arsenic (quartiles, all children)</t>
        </is>
      </c>
      <c r="AM255" t="inlineStr"/>
      <c r="AN255" t="inlineStr">
        <is>
          <t>Newborn boys and girls (n=1722)</t>
        </is>
      </c>
      <c r="AO255" t="inlineStr">
        <is>
          <t>non-monotonic</t>
        </is>
      </c>
      <c r="AP255" t="inlineStr">
        <is>
          <t>not reported or calculated</t>
        </is>
      </c>
      <c r="AQ255" t="inlineStr"/>
      <c r="AR255" t="n">
        <v>0.95</v>
      </c>
      <c r="AS255" t="inlineStr">
        <is>
          <t>p-value for child sex x arsenic interaction = 0.95</t>
        </is>
      </c>
      <c r="AT255" t="inlineStr"/>
      <c r="AU255" t="inlineStr">
        <is>
          <t>regression coefficient</t>
        </is>
      </c>
      <c r="AV255" t="inlineStr">
        <is>
          <t>coefficient</t>
        </is>
      </c>
      <c r="AW255" t="n">
        <v>3</v>
      </c>
      <c r="AX255" t="inlineStr">
        <is>
          <t>Q4 (1.07 – 3.41 ln-μg/L) – All Children</t>
        </is>
      </c>
      <c r="AY255" t="inlineStr"/>
      <c r="AZ255" t="inlineStr"/>
      <c r="BA255" t="n">
        <v>100539275</v>
      </c>
      <c r="BB255" t="inlineStr"/>
      <c r="BC255" t="n">
        <v>-66.7</v>
      </c>
      <c r="BD255" t="inlineStr"/>
      <c r="BE255" t="n">
        <v>-119.39</v>
      </c>
      <c r="BF255" t="n">
        <v>-14.01</v>
      </c>
      <c r="BG255" t="inlineStr"/>
      <c r="BH255" t="inlineStr"/>
      <c r="BI255" t="n">
        <v>-119.39</v>
      </c>
      <c r="BJ255" t="n">
        <v>-14.01</v>
      </c>
      <c r="BK255" t="n">
        <v>0.01</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17, "display": "Definitely low risk of bias"}</t>
        </is>
      </c>
      <c r="CB255" t="inlineStr">
        <is>
          <t>{"sortValue": 17, "display": "Definitely low risk of bias"}</t>
        </is>
      </c>
      <c r="CC255" t="inlineStr">
        <is>
          <t>{"sortValue": 36, "display": "Medium confidence"}</t>
        </is>
      </c>
      <c r="CD255" t="inlineStr">
        <is>
          <t>Wang, 2022, 10294454 (Q4 (1.07 – 3.41 ln-μg/L) – All Children, n=nan)</t>
        </is>
      </c>
      <c r="CE255" t="inlineStr">
        <is>
          <t>-66.7 (-119.39 - -14.01)</t>
        </is>
      </c>
      <c r="CF255" t="n">
        <v>100539275</v>
      </c>
      <c r="CG255" t="inlineStr">
        <is>
          <t>0.01</t>
        </is>
      </c>
      <c r="CH255" t="inlineStr"/>
      <c r="CI255" t="inlineStr"/>
      <c r="CJ255" t="inlineStr"/>
    </row>
    <row r="256">
      <c r="A256" t="n">
        <v>101345933</v>
      </c>
      <c r="B256" t="inlineStr">
        <is>
          <t>Wang, 2022, 10294454</t>
        </is>
      </c>
      <c r="C256" t="inlineStr">
        <is>
          <t>10294454</t>
        </is>
      </c>
      <c r="D256" t="b">
        <v>1</v>
      </c>
      <c r="E256" t="n">
        <v>100502936</v>
      </c>
      <c r="F256" t="inlineStr">
        <is>
          <t>Newborns from Wujiang City, Jiangsu (2009- 2010), China, 1722 mother-child pairs (893 boys, 821 girls)</t>
        </is>
      </c>
      <c r="G256" t="inlineStr">
        <is>
          <t>Cohort</t>
        </is>
      </c>
      <c r="H256" t="inlineStr">
        <is>
          <t>pregnant women &amp; children</t>
        </is>
      </c>
      <c r="I256" t="inlineStr">
        <is>
          <t>General population</t>
        </is>
      </c>
      <c r="J256" t="inlineStr">
        <is>
          <t>China</t>
        </is>
      </c>
      <c r="K256" t="n">
        <v>100552991</v>
      </c>
      <c r="L256" t="inlineStr">
        <is>
          <t>Birth Weight</t>
        </is>
      </c>
      <c r="M256" t="inlineStr"/>
      <c r="N256" t="inlineStr">
        <is>
          <t>Developmental</t>
        </is>
      </c>
      <c r="O256" t="inlineStr">
        <is>
          <t>Pregnancy and Birth Outcomes</t>
        </is>
      </c>
      <c r="P256" t="inlineStr"/>
      <c r="Q256" t="inlineStr">
        <is>
          <t>medical professional or test</t>
        </is>
      </c>
      <c r="R256" t="inlineStr">
        <is>
          <t>birth</t>
        </is>
      </c>
      <c r="S256" t="n">
        <v>100508718</v>
      </c>
      <c r="T256" t="inlineStr">
        <is>
          <t>Cord Blood Arsenic (ln) (quartiles) - Boys</t>
        </is>
      </c>
      <c r="U256" t="n">
        <v>100505030</v>
      </c>
      <c r="V256" t="inlineStr">
        <is>
          <t>cord blood arsenic</t>
        </is>
      </c>
      <c r="W256" t="inlineStr">
        <is>
          <t>arsenic</t>
        </is>
      </c>
      <c r="X256" t="inlineStr">
        <is>
          <t>cord blood</t>
        </is>
      </c>
      <c r="Y256" t="inlineStr">
        <is>
          <t>ug/L</t>
        </is>
      </c>
      <c r="Z256" t="inlineStr">
        <is>
          <t>fetal (in utero)</t>
        </is>
      </c>
      <c r="AA256" t="n">
        <v>1.71</v>
      </c>
      <c r="AB256" t="inlineStr">
        <is>
          <t>median</t>
        </is>
      </c>
      <c r="AC256" t="n">
        <v>2.03</v>
      </c>
      <c r="AD256" t="inlineStr">
        <is>
          <t>other</t>
        </is>
      </c>
      <c r="AE256" t="n">
        <v>0.11</v>
      </c>
      <c r="AF256" t="n">
        <v>30.36</v>
      </c>
      <c r="AG256" t="inlineStr"/>
      <c r="AH256" t="inlineStr"/>
      <c r="AI256" t="n">
        <v>0.11</v>
      </c>
      <c r="AJ256" t="n">
        <v>30.36</v>
      </c>
      <c r="AK256" t="n">
        <v>100520528</v>
      </c>
      <c r="AL256" t="inlineStr">
        <is>
          <t>Birth weight, cord blood arsenic (quartiles, boys)</t>
        </is>
      </c>
      <c r="AM256" t="inlineStr"/>
      <c r="AN256" t="inlineStr">
        <is>
          <t>Newborn boys (n=893)</t>
        </is>
      </c>
      <c r="AO256" t="inlineStr">
        <is>
          <t>non-monotonic</t>
        </is>
      </c>
      <c r="AP256" t="inlineStr">
        <is>
          <t>not reported or calculated</t>
        </is>
      </c>
      <c r="AQ256" t="inlineStr"/>
      <c r="AR256" t="n">
        <v>0.95</v>
      </c>
      <c r="AS256" t="inlineStr"/>
      <c r="AT256" t="inlineStr"/>
      <c r="AU256" t="inlineStr">
        <is>
          <t>regression coefficient</t>
        </is>
      </c>
      <c r="AV256" t="inlineStr">
        <is>
          <t>coefficient</t>
        </is>
      </c>
      <c r="AW256" t="n">
        <v>0</v>
      </c>
      <c r="AX256" t="inlineStr">
        <is>
          <t>Q1 (-2.17 – -0.14 ln-μg/L), Referent – Boys</t>
        </is>
      </c>
      <c r="AY256" t="inlineStr"/>
      <c r="AZ256" t="inlineStr"/>
      <c r="BA256" t="n">
        <v>100539276</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17, "display": "Definitely low risk of bias"}</t>
        </is>
      </c>
      <c r="CB256" t="inlineStr">
        <is>
          <t>{"sortValue": 17, "display": "Definitely low risk of bias"}</t>
        </is>
      </c>
      <c r="CC256" t="inlineStr">
        <is>
          <t>{"sortValue": 36, "display": "Medium confidence"}</t>
        </is>
      </c>
      <c r="CD256" t="inlineStr">
        <is>
          <t>Wang, 2022, 10294454 (Q1 (-2.17 – -0.14 ln-μg/L), Referent – Boys, n=nan)</t>
        </is>
      </c>
      <c r="CE256" t="inlineStr">
        <is>
          <t>0.0 (nan - nan)</t>
        </is>
      </c>
      <c r="CF256" t="n">
        <v>100539276</v>
      </c>
      <c r="CG256" t="inlineStr">
        <is>
          <t>-</t>
        </is>
      </c>
      <c r="CH256" t="inlineStr"/>
      <c r="CI256" t="inlineStr"/>
      <c r="CJ256" t="inlineStr"/>
    </row>
    <row r="257">
      <c r="A257" t="n">
        <v>101345933</v>
      </c>
      <c r="B257" t="inlineStr">
        <is>
          <t>Wang, 2022, 10294454</t>
        </is>
      </c>
      <c r="C257" t="inlineStr">
        <is>
          <t>10294454</t>
        </is>
      </c>
      <c r="D257" t="b">
        <v>1</v>
      </c>
      <c r="E257" t="n">
        <v>100502936</v>
      </c>
      <c r="F257" t="inlineStr">
        <is>
          <t>Newborns from Wujiang City, Jiangsu (2009- 2010), China, 1722 mother-child pairs (893 boys, 821 girls)</t>
        </is>
      </c>
      <c r="G257" t="inlineStr">
        <is>
          <t>Cohort</t>
        </is>
      </c>
      <c r="H257" t="inlineStr">
        <is>
          <t>pregnant women &amp; children</t>
        </is>
      </c>
      <c r="I257" t="inlineStr">
        <is>
          <t>General population</t>
        </is>
      </c>
      <c r="J257" t="inlineStr">
        <is>
          <t>China</t>
        </is>
      </c>
      <c r="K257" t="n">
        <v>100552991</v>
      </c>
      <c r="L257" t="inlineStr">
        <is>
          <t>Birth Weight</t>
        </is>
      </c>
      <c r="M257" t="inlineStr"/>
      <c r="N257" t="inlineStr">
        <is>
          <t>Developmental</t>
        </is>
      </c>
      <c r="O257" t="inlineStr">
        <is>
          <t>Pregnancy and Birth Outcomes</t>
        </is>
      </c>
      <c r="P257" t="inlineStr"/>
      <c r="Q257" t="inlineStr">
        <is>
          <t>medical professional or test</t>
        </is>
      </c>
      <c r="R257" t="inlineStr">
        <is>
          <t>birth</t>
        </is>
      </c>
      <c r="S257" t="n">
        <v>100508718</v>
      </c>
      <c r="T257" t="inlineStr">
        <is>
          <t>Cord Blood Arsenic (ln) (quartiles) - Boys</t>
        </is>
      </c>
      <c r="U257" t="n">
        <v>100505030</v>
      </c>
      <c r="V257" t="inlineStr">
        <is>
          <t>cord blood arsenic</t>
        </is>
      </c>
      <c r="W257" t="inlineStr">
        <is>
          <t>arsenic</t>
        </is>
      </c>
      <c r="X257" t="inlineStr">
        <is>
          <t>cord blood</t>
        </is>
      </c>
      <c r="Y257" t="inlineStr">
        <is>
          <t>ug/L</t>
        </is>
      </c>
      <c r="Z257" t="inlineStr">
        <is>
          <t>fetal (in utero)</t>
        </is>
      </c>
      <c r="AA257" t="n">
        <v>1.71</v>
      </c>
      <c r="AB257" t="inlineStr">
        <is>
          <t>median</t>
        </is>
      </c>
      <c r="AC257" t="n">
        <v>2.03</v>
      </c>
      <c r="AD257" t="inlineStr">
        <is>
          <t>other</t>
        </is>
      </c>
      <c r="AE257" t="n">
        <v>0.11</v>
      </c>
      <c r="AF257" t="n">
        <v>30.36</v>
      </c>
      <c r="AG257" t="inlineStr"/>
      <c r="AH257" t="inlineStr"/>
      <c r="AI257" t="n">
        <v>0.11</v>
      </c>
      <c r="AJ257" t="n">
        <v>30.36</v>
      </c>
      <c r="AK257" t="n">
        <v>100520528</v>
      </c>
      <c r="AL257" t="inlineStr">
        <is>
          <t>Birth weight, cord blood arsenic (quartiles, boys)</t>
        </is>
      </c>
      <c r="AM257" t="inlineStr"/>
      <c r="AN257" t="inlineStr">
        <is>
          <t>Newborn boys (n=893)</t>
        </is>
      </c>
      <c r="AO257" t="inlineStr">
        <is>
          <t>non-monotonic</t>
        </is>
      </c>
      <c r="AP257" t="inlineStr">
        <is>
          <t>not reported or calculated</t>
        </is>
      </c>
      <c r="AQ257" t="inlineStr"/>
      <c r="AR257" t="n">
        <v>0.95</v>
      </c>
      <c r="AS257" t="inlineStr"/>
      <c r="AT257" t="inlineStr"/>
      <c r="AU257" t="inlineStr">
        <is>
          <t>regression coefficient</t>
        </is>
      </c>
      <c r="AV257" t="inlineStr">
        <is>
          <t>coefficient</t>
        </is>
      </c>
      <c r="AW257" t="n">
        <v>1</v>
      </c>
      <c r="AX257" t="inlineStr">
        <is>
          <t>Q2 (-0.14 – 0.54 ln-μg/L) – Boys</t>
        </is>
      </c>
      <c r="AY257" t="inlineStr"/>
      <c r="AZ257" t="inlineStr"/>
      <c r="BA257" t="n">
        <v>100539277</v>
      </c>
      <c r="BB257" t="inlineStr"/>
      <c r="BC257" t="n">
        <v>-60.07</v>
      </c>
      <c r="BD257" t="inlineStr"/>
      <c r="BE257" t="n">
        <v>-134.29</v>
      </c>
      <c r="BF257" t="n">
        <v>14.15</v>
      </c>
      <c r="BG257" t="inlineStr"/>
      <c r="BH257" t="inlineStr"/>
      <c r="BI257" t="n">
        <v>-134.29</v>
      </c>
      <c r="BJ257" t="n">
        <v>14.15</v>
      </c>
      <c r="BK257" t="n">
        <v>0.11</v>
      </c>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17, "display": "Definitely low risk of bias"}</t>
        </is>
      </c>
      <c r="CB257" t="inlineStr">
        <is>
          <t>{"sortValue": 17, "display": "Definitely low risk of bias"}</t>
        </is>
      </c>
      <c r="CC257" t="inlineStr">
        <is>
          <t>{"sortValue": 36, "display": "Medium confidence"}</t>
        </is>
      </c>
      <c r="CD257" t="inlineStr">
        <is>
          <t>Wang, 2022, 10294454 (Q2 (-0.14 – 0.54 ln-μg/L) – Boys, n=nan)</t>
        </is>
      </c>
      <c r="CE257" t="inlineStr">
        <is>
          <t>-60.07 (-134.29 - 14.15)</t>
        </is>
      </c>
      <c r="CF257" t="n">
        <v>100539277</v>
      </c>
      <c r="CG257" t="inlineStr">
        <is>
          <t>0.11</t>
        </is>
      </c>
      <c r="CH257" t="inlineStr"/>
      <c r="CI257" t="inlineStr"/>
      <c r="CJ257" t="inlineStr"/>
    </row>
    <row r="258">
      <c r="A258" t="n">
        <v>101345933</v>
      </c>
      <c r="B258" t="inlineStr">
        <is>
          <t>Wang, 2022, 10294454</t>
        </is>
      </c>
      <c r="C258" t="inlineStr">
        <is>
          <t>10294454</t>
        </is>
      </c>
      <c r="D258" t="b">
        <v>1</v>
      </c>
      <c r="E258" t="n">
        <v>100502936</v>
      </c>
      <c r="F258" t="inlineStr">
        <is>
          <t>Newborns from Wujiang City, Jiangsu (2009- 2010), China, 1722 mother-child pairs (893 boys, 821 girls)</t>
        </is>
      </c>
      <c r="G258" t="inlineStr">
        <is>
          <t>Cohort</t>
        </is>
      </c>
      <c r="H258" t="inlineStr">
        <is>
          <t>pregnant women &amp; children</t>
        </is>
      </c>
      <c r="I258" t="inlineStr">
        <is>
          <t>General population</t>
        </is>
      </c>
      <c r="J258" t="inlineStr">
        <is>
          <t>China</t>
        </is>
      </c>
      <c r="K258" t="n">
        <v>100552991</v>
      </c>
      <c r="L258" t="inlineStr">
        <is>
          <t>Birth Weight</t>
        </is>
      </c>
      <c r="M258" t="inlineStr"/>
      <c r="N258" t="inlineStr">
        <is>
          <t>Developmental</t>
        </is>
      </c>
      <c r="O258" t="inlineStr">
        <is>
          <t>Pregnancy and Birth Outcomes</t>
        </is>
      </c>
      <c r="P258" t="inlineStr"/>
      <c r="Q258" t="inlineStr">
        <is>
          <t>medical professional or test</t>
        </is>
      </c>
      <c r="R258" t="inlineStr">
        <is>
          <t>birth</t>
        </is>
      </c>
      <c r="S258" t="n">
        <v>100508718</v>
      </c>
      <c r="T258" t="inlineStr">
        <is>
          <t>Cord Blood Arsenic (ln) (quartiles) - Boys</t>
        </is>
      </c>
      <c r="U258" t="n">
        <v>100505030</v>
      </c>
      <c r="V258" t="inlineStr">
        <is>
          <t>cord blood arsenic</t>
        </is>
      </c>
      <c r="W258" t="inlineStr">
        <is>
          <t>arsenic</t>
        </is>
      </c>
      <c r="X258" t="inlineStr">
        <is>
          <t>cord blood</t>
        </is>
      </c>
      <c r="Y258" t="inlineStr">
        <is>
          <t>ug/L</t>
        </is>
      </c>
      <c r="Z258" t="inlineStr">
        <is>
          <t>fetal (in utero)</t>
        </is>
      </c>
      <c r="AA258" t="n">
        <v>1.71</v>
      </c>
      <c r="AB258" t="inlineStr">
        <is>
          <t>median</t>
        </is>
      </c>
      <c r="AC258" t="n">
        <v>2.03</v>
      </c>
      <c r="AD258" t="inlineStr">
        <is>
          <t>other</t>
        </is>
      </c>
      <c r="AE258" t="n">
        <v>0.11</v>
      </c>
      <c r="AF258" t="n">
        <v>30.36</v>
      </c>
      <c r="AG258" t="inlineStr"/>
      <c r="AH258" t="inlineStr"/>
      <c r="AI258" t="n">
        <v>0.11</v>
      </c>
      <c r="AJ258" t="n">
        <v>30.36</v>
      </c>
      <c r="AK258" t="n">
        <v>100520528</v>
      </c>
      <c r="AL258" t="inlineStr">
        <is>
          <t>Birth weight, cord blood arsenic (quartiles, boys)</t>
        </is>
      </c>
      <c r="AM258" t="inlineStr"/>
      <c r="AN258" t="inlineStr">
        <is>
          <t>Newborn boys (n=893)</t>
        </is>
      </c>
      <c r="AO258" t="inlineStr">
        <is>
          <t>non-monotonic</t>
        </is>
      </c>
      <c r="AP258" t="inlineStr">
        <is>
          <t>not reported or calculated</t>
        </is>
      </c>
      <c r="AQ258" t="inlineStr"/>
      <c r="AR258" t="n">
        <v>0.95</v>
      </c>
      <c r="AS258" t="inlineStr"/>
      <c r="AT258" t="inlineStr"/>
      <c r="AU258" t="inlineStr">
        <is>
          <t>regression coefficient</t>
        </is>
      </c>
      <c r="AV258" t="inlineStr">
        <is>
          <t>coefficient</t>
        </is>
      </c>
      <c r="AW258" t="n">
        <v>2</v>
      </c>
      <c r="AX258" t="inlineStr">
        <is>
          <t>Q3 (0.54 – 1.07 ln-μg/L) – Boys</t>
        </is>
      </c>
      <c r="AY258" t="inlineStr"/>
      <c r="AZ258" t="inlineStr"/>
      <c r="BA258" t="n">
        <v>100539278</v>
      </c>
      <c r="BB258" t="inlineStr"/>
      <c r="BC258" t="n">
        <v>-91.06999999999999</v>
      </c>
      <c r="BD258" t="inlineStr"/>
      <c r="BE258" t="n">
        <v>-164.6</v>
      </c>
      <c r="BF258" t="n">
        <v>-17.55</v>
      </c>
      <c r="BG258" t="inlineStr"/>
      <c r="BH258" t="inlineStr"/>
      <c r="BI258" t="n">
        <v>-164.6</v>
      </c>
      <c r="BJ258" t="n">
        <v>-17.55</v>
      </c>
      <c r="BK258" t="n">
        <v>0.02</v>
      </c>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17, "display": "Definitely low risk of bias"}</t>
        </is>
      </c>
      <c r="CB258" t="inlineStr">
        <is>
          <t>{"sortValue": 17, "display": "Definitely low risk of bias"}</t>
        </is>
      </c>
      <c r="CC258" t="inlineStr">
        <is>
          <t>{"sortValue": 36, "display": "Medium confidence"}</t>
        </is>
      </c>
      <c r="CD258" t="inlineStr">
        <is>
          <t>Wang, 2022, 10294454 (Q3 (0.54 – 1.07 ln-μg/L) – Boys, n=nan)</t>
        </is>
      </c>
      <c r="CE258" t="inlineStr">
        <is>
          <t>-91.07 (-164.6 - -17.55)</t>
        </is>
      </c>
      <c r="CF258" t="n">
        <v>100539278</v>
      </c>
      <c r="CG258" t="inlineStr">
        <is>
          <t>0.02</t>
        </is>
      </c>
      <c r="CH258" t="inlineStr"/>
      <c r="CI258" t="inlineStr"/>
      <c r="CJ258" t="inlineStr"/>
    </row>
    <row r="259">
      <c r="A259" t="n">
        <v>101345933</v>
      </c>
      <c r="B259" t="inlineStr">
        <is>
          <t>Wang, 2022, 10294454</t>
        </is>
      </c>
      <c r="C259" t="inlineStr">
        <is>
          <t>10294454</t>
        </is>
      </c>
      <c r="D259" t="b">
        <v>1</v>
      </c>
      <c r="E259" t="n">
        <v>100502936</v>
      </c>
      <c r="F259" t="inlineStr">
        <is>
          <t>Newborns from Wujiang City, Jiangsu (2009- 2010), China, 1722 mother-child pairs (893 boys, 821 girls)</t>
        </is>
      </c>
      <c r="G259" t="inlineStr">
        <is>
          <t>Cohort</t>
        </is>
      </c>
      <c r="H259" t="inlineStr">
        <is>
          <t>pregnant women &amp; children</t>
        </is>
      </c>
      <c r="I259" t="inlineStr">
        <is>
          <t>General population</t>
        </is>
      </c>
      <c r="J259" t="inlineStr">
        <is>
          <t>China</t>
        </is>
      </c>
      <c r="K259" t="n">
        <v>100552991</v>
      </c>
      <c r="L259" t="inlineStr">
        <is>
          <t>Birth Weight</t>
        </is>
      </c>
      <c r="M259" t="inlineStr"/>
      <c r="N259" t="inlineStr">
        <is>
          <t>Developmental</t>
        </is>
      </c>
      <c r="O259" t="inlineStr">
        <is>
          <t>Pregnancy and Birth Outcomes</t>
        </is>
      </c>
      <c r="P259" t="inlineStr"/>
      <c r="Q259" t="inlineStr">
        <is>
          <t>medical professional or test</t>
        </is>
      </c>
      <c r="R259" t="inlineStr">
        <is>
          <t>birth</t>
        </is>
      </c>
      <c r="S259" t="n">
        <v>100508718</v>
      </c>
      <c r="T259" t="inlineStr">
        <is>
          <t>Cord Blood Arsenic (ln) (quartiles) - Boys</t>
        </is>
      </c>
      <c r="U259" t="n">
        <v>100505030</v>
      </c>
      <c r="V259" t="inlineStr">
        <is>
          <t>cord blood arsenic</t>
        </is>
      </c>
      <c r="W259" t="inlineStr">
        <is>
          <t>arsenic</t>
        </is>
      </c>
      <c r="X259" t="inlineStr">
        <is>
          <t>cord blood</t>
        </is>
      </c>
      <c r="Y259" t="inlineStr">
        <is>
          <t>ug/L</t>
        </is>
      </c>
      <c r="Z259" t="inlineStr">
        <is>
          <t>fetal (in utero)</t>
        </is>
      </c>
      <c r="AA259" t="n">
        <v>1.71</v>
      </c>
      <c r="AB259" t="inlineStr">
        <is>
          <t>median</t>
        </is>
      </c>
      <c r="AC259" t="n">
        <v>2.03</v>
      </c>
      <c r="AD259" t="inlineStr">
        <is>
          <t>other</t>
        </is>
      </c>
      <c r="AE259" t="n">
        <v>0.11</v>
      </c>
      <c r="AF259" t="n">
        <v>30.36</v>
      </c>
      <c r="AG259" t="inlineStr"/>
      <c r="AH259" t="inlineStr"/>
      <c r="AI259" t="n">
        <v>0.11</v>
      </c>
      <c r="AJ259" t="n">
        <v>30.36</v>
      </c>
      <c r="AK259" t="n">
        <v>100520528</v>
      </c>
      <c r="AL259" t="inlineStr">
        <is>
          <t>Birth weight, cord blood arsenic (quartiles, boys)</t>
        </is>
      </c>
      <c r="AM259" t="inlineStr"/>
      <c r="AN259" t="inlineStr">
        <is>
          <t>Newborn boys (n=893)</t>
        </is>
      </c>
      <c r="AO259" t="inlineStr">
        <is>
          <t>non-monotonic</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Q4 (1.07 – 3.41 ln-μg/L) – Boys</t>
        </is>
      </c>
      <c r="AY259" t="inlineStr"/>
      <c r="AZ259" t="inlineStr"/>
      <c r="BA259" t="n">
        <v>100539279</v>
      </c>
      <c r="BB259" t="inlineStr"/>
      <c r="BC259" t="n">
        <v>-87.47</v>
      </c>
      <c r="BD259" t="inlineStr"/>
      <c r="BE259" t="n">
        <v>-163.19</v>
      </c>
      <c r="BF259" t="n">
        <v>-11.75</v>
      </c>
      <c r="BG259" t="inlineStr"/>
      <c r="BH259" t="inlineStr"/>
      <c r="BI259" t="n">
        <v>-163.19</v>
      </c>
      <c r="BJ259" t="n">
        <v>-11.75</v>
      </c>
      <c r="BK259" t="n">
        <v>0.02</v>
      </c>
      <c r="BL259" t="b">
        <v>0</v>
      </c>
      <c r="BM259" t="inlineStr">
        <is>
          <t>not-reported</t>
        </is>
      </c>
      <c r="BN259" t="inlineStr">
        <is>
          <t>{"sortValue": -1, "display": "N/A"}</t>
        </is>
      </c>
      <c r="BO259" t="inlineStr">
        <is>
          <t>{"sortValue": -1, "display": "N/A"}</t>
        </is>
      </c>
      <c r="BP259" t="inlineStr">
        <is>
          <t>{"sortValue": 16, "display": "Probably low risk of bias"}</t>
        </is>
      </c>
      <c r="BQ259" t="inlineStr">
        <is>
          <t>{"sortValue": 17, "display": "Definitely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17, "display": "Definitely low risk of bias"}</t>
        </is>
      </c>
      <c r="CB259" t="inlineStr">
        <is>
          <t>{"sortValue": 17, "display": "Definitely low risk of bias"}</t>
        </is>
      </c>
      <c r="CC259" t="inlineStr">
        <is>
          <t>{"sortValue": 36, "display": "Medium confidence"}</t>
        </is>
      </c>
      <c r="CD259" t="inlineStr">
        <is>
          <t>Wang, 2022, 10294454 (Q4 (1.07 – 3.41 ln-μg/L) – Boys, n=nan)</t>
        </is>
      </c>
      <c r="CE259" t="inlineStr">
        <is>
          <t>-87.47 (-163.19 - -11.75)</t>
        </is>
      </c>
      <c r="CF259" t="n">
        <v>100539279</v>
      </c>
      <c r="CG259" t="inlineStr">
        <is>
          <t>0.02</t>
        </is>
      </c>
      <c r="CH259" t="inlineStr"/>
      <c r="CI259" t="inlineStr"/>
      <c r="CJ259" t="inlineStr"/>
    </row>
    <row r="260">
      <c r="A260" t="n">
        <v>101345933</v>
      </c>
      <c r="B260" t="inlineStr">
        <is>
          <t>Wang, 2022, 10294454</t>
        </is>
      </c>
      <c r="C260" t="inlineStr">
        <is>
          <t>10294454</t>
        </is>
      </c>
      <c r="D260" t="b">
        <v>1</v>
      </c>
      <c r="E260" t="n">
        <v>100502936</v>
      </c>
      <c r="F260" t="inlineStr">
        <is>
          <t>Newborns from Wujiang City, Jiangsu (2009- 2010), China, 1722 mother-child pairs (893 boys, 821 girls)</t>
        </is>
      </c>
      <c r="G260" t="inlineStr">
        <is>
          <t>Cohort</t>
        </is>
      </c>
      <c r="H260" t="inlineStr">
        <is>
          <t>pregnant women &amp; children</t>
        </is>
      </c>
      <c r="I260" t="inlineStr">
        <is>
          <t>General population</t>
        </is>
      </c>
      <c r="J260" t="inlineStr">
        <is>
          <t>China</t>
        </is>
      </c>
      <c r="K260" t="n">
        <v>100552991</v>
      </c>
      <c r="L260" t="inlineStr">
        <is>
          <t>Birth Weight</t>
        </is>
      </c>
      <c r="M260" t="inlineStr"/>
      <c r="N260" t="inlineStr">
        <is>
          <t>Developmental</t>
        </is>
      </c>
      <c r="O260" t="inlineStr">
        <is>
          <t>Pregnancy and Birth Outcomes</t>
        </is>
      </c>
      <c r="P260" t="inlineStr"/>
      <c r="Q260" t="inlineStr">
        <is>
          <t>medical professional or test</t>
        </is>
      </c>
      <c r="R260" t="inlineStr">
        <is>
          <t>birth</t>
        </is>
      </c>
      <c r="S260" t="n">
        <v>100508719</v>
      </c>
      <c r="T260" t="inlineStr">
        <is>
          <t>Cord Blood Arsenic (ln) (quartiles) - Girls</t>
        </is>
      </c>
      <c r="U260" t="n">
        <v>100505030</v>
      </c>
      <c r="V260" t="inlineStr">
        <is>
          <t>cord blood arsenic</t>
        </is>
      </c>
      <c r="W260" t="inlineStr">
        <is>
          <t>arsenic</t>
        </is>
      </c>
      <c r="X260" t="inlineStr">
        <is>
          <t>cord blood</t>
        </is>
      </c>
      <c r="Y260" t="inlineStr">
        <is>
          <t>ug/L</t>
        </is>
      </c>
      <c r="Z260" t="inlineStr">
        <is>
          <t>fetal (in utero)</t>
        </is>
      </c>
      <c r="AA260" t="n">
        <v>1.71</v>
      </c>
      <c r="AB260" t="inlineStr">
        <is>
          <t>median</t>
        </is>
      </c>
      <c r="AC260" t="n">
        <v>2.03</v>
      </c>
      <c r="AD260" t="inlineStr">
        <is>
          <t>other</t>
        </is>
      </c>
      <c r="AE260" t="n">
        <v>0.11</v>
      </c>
      <c r="AF260" t="n">
        <v>30.36</v>
      </c>
      <c r="AG260" t="inlineStr"/>
      <c r="AH260" t="inlineStr"/>
      <c r="AI260" t="n">
        <v>0.11</v>
      </c>
      <c r="AJ260" t="n">
        <v>30.36</v>
      </c>
      <c r="AK260" t="n">
        <v>100520529</v>
      </c>
      <c r="AL260" t="inlineStr">
        <is>
          <t>Birth weight, cord blood arsenic (quartiles, girls)</t>
        </is>
      </c>
      <c r="AM260" t="inlineStr"/>
      <c r="AN260" t="inlineStr">
        <is>
          <t>Newborn girls (n=821)</t>
        </is>
      </c>
      <c r="AO260" t="inlineStr">
        <is>
          <t>non-monotonic</t>
        </is>
      </c>
      <c r="AP260" t="inlineStr">
        <is>
          <t>not reported or calculated</t>
        </is>
      </c>
      <c r="AQ260" t="inlineStr"/>
      <c r="AR260" t="n">
        <v>0.95</v>
      </c>
      <c r="AS260" t="inlineStr"/>
      <c r="AT260" t="inlineStr"/>
      <c r="AU260" t="inlineStr">
        <is>
          <t>regression coefficient</t>
        </is>
      </c>
      <c r="AV260" t="inlineStr">
        <is>
          <t>coefficient</t>
        </is>
      </c>
      <c r="AW260" t="n">
        <v>0</v>
      </c>
      <c r="AX260" t="inlineStr">
        <is>
          <t>Q1 (-2.14 – -0.13 ln-μg/L), Referent – Girls</t>
        </is>
      </c>
      <c r="AY260" t="inlineStr"/>
      <c r="AZ260" t="inlineStr"/>
      <c r="BA260" t="n">
        <v>100539280</v>
      </c>
      <c r="BB260" t="inlineStr"/>
      <c r="BC260" t="n">
        <v>0</v>
      </c>
      <c r="BD260" t="inlineStr"/>
      <c r="BE260" t="inlineStr"/>
      <c r="BF260" t="inlineStr"/>
      <c r="BG260" t="inlineStr"/>
      <c r="BH260" t="inlineStr"/>
      <c r="BI260" t="inlineStr"/>
      <c r="BJ260" t="inlineStr"/>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17, "display": "Definitely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17, "display": "Definitely low risk of bias"}</t>
        </is>
      </c>
      <c r="CB260" t="inlineStr">
        <is>
          <t>{"sortValue": 17, "display": "Definitely low risk of bias"}</t>
        </is>
      </c>
      <c r="CC260" t="inlineStr">
        <is>
          <t>{"sortValue": 36, "display": "Medium confidence"}</t>
        </is>
      </c>
      <c r="CD260" t="inlineStr">
        <is>
          <t>Wang, 2022, 10294454 (Q1 (-2.14 – -0.13 ln-μg/L), Referent – Girls, n=nan)</t>
        </is>
      </c>
      <c r="CE260" t="inlineStr">
        <is>
          <t>0.0 (nan - nan)</t>
        </is>
      </c>
      <c r="CF260" t="n">
        <v>100539280</v>
      </c>
      <c r="CG260" t="inlineStr">
        <is>
          <t>-</t>
        </is>
      </c>
      <c r="CH260" t="inlineStr"/>
      <c r="CI260" t="inlineStr"/>
      <c r="CJ260" t="inlineStr"/>
    </row>
    <row r="261">
      <c r="A261" t="n">
        <v>101345933</v>
      </c>
      <c r="B261" t="inlineStr">
        <is>
          <t>Wang, 2022, 10294454</t>
        </is>
      </c>
      <c r="C261" t="inlineStr">
        <is>
          <t>10294454</t>
        </is>
      </c>
      <c r="D261" t="b">
        <v>1</v>
      </c>
      <c r="E261" t="n">
        <v>100502936</v>
      </c>
      <c r="F261" t="inlineStr">
        <is>
          <t>Newborns from Wujiang City, Jiangsu (2009- 2010), China, 1722 mother-child pairs (893 boys, 821 girls)</t>
        </is>
      </c>
      <c r="G261" t="inlineStr">
        <is>
          <t>Cohort</t>
        </is>
      </c>
      <c r="H261" t="inlineStr">
        <is>
          <t>pregnant women &amp; children</t>
        </is>
      </c>
      <c r="I261" t="inlineStr">
        <is>
          <t>General population</t>
        </is>
      </c>
      <c r="J261" t="inlineStr">
        <is>
          <t>China</t>
        </is>
      </c>
      <c r="K261" t="n">
        <v>100552991</v>
      </c>
      <c r="L261" t="inlineStr">
        <is>
          <t>Birth Weight</t>
        </is>
      </c>
      <c r="M261" t="inlineStr"/>
      <c r="N261" t="inlineStr">
        <is>
          <t>Developmental</t>
        </is>
      </c>
      <c r="O261" t="inlineStr">
        <is>
          <t>Pregnancy and Birth Outcomes</t>
        </is>
      </c>
      <c r="P261" t="inlineStr"/>
      <c r="Q261" t="inlineStr">
        <is>
          <t>medical professional or test</t>
        </is>
      </c>
      <c r="R261" t="inlineStr">
        <is>
          <t>birth</t>
        </is>
      </c>
      <c r="S261" t="n">
        <v>100508719</v>
      </c>
      <c r="T261" t="inlineStr">
        <is>
          <t>Cord Blood Arsenic (ln) (quartiles) - Girls</t>
        </is>
      </c>
      <c r="U261" t="n">
        <v>100505030</v>
      </c>
      <c r="V261" t="inlineStr">
        <is>
          <t>cord blood arsenic</t>
        </is>
      </c>
      <c r="W261" t="inlineStr">
        <is>
          <t>arsenic</t>
        </is>
      </c>
      <c r="X261" t="inlineStr">
        <is>
          <t>cord blood</t>
        </is>
      </c>
      <c r="Y261" t="inlineStr">
        <is>
          <t>ug/L</t>
        </is>
      </c>
      <c r="Z261" t="inlineStr">
        <is>
          <t>fetal (in utero)</t>
        </is>
      </c>
      <c r="AA261" t="n">
        <v>1.71</v>
      </c>
      <c r="AB261" t="inlineStr">
        <is>
          <t>median</t>
        </is>
      </c>
      <c r="AC261" t="n">
        <v>2.03</v>
      </c>
      <c r="AD261" t="inlineStr">
        <is>
          <t>other</t>
        </is>
      </c>
      <c r="AE261" t="n">
        <v>0.11</v>
      </c>
      <c r="AF261" t="n">
        <v>30.36</v>
      </c>
      <c r="AG261" t="inlineStr"/>
      <c r="AH261" t="inlineStr"/>
      <c r="AI261" t="n">
        <v>0.11</v>
      </c>
      <c r="AJ261" t="n">
        <v>30.36</v>
      </c>
      <c r="AK261" t="n">
        <v>100520529</v>
      </c>
      <c r="AL261" t="inlineStr">
        <is>
          <t>Birth weight, cord blood arsenic (quartiles, girls)</t>
        </is>
      </c>
      <c r="AM261" t="inlineStr"/>
      <c r="AN261" t="inlineStr">
        <is>
          <t>Newborn girls (n=821)</t>
        </is>
      </c>
      <c r="AO261" t="inlineStr">
        <is>
          <t>non-monotonic</t>
        </is>
      </c>
      <c r="AP261" t="inlineStr">
        <is>
          <t>not reported or calculated</t>
        </is>
      </c>
      <c r="AQ261" t="inlineStr"/>
      <c r="AR261" t="n">
        <v>0.95</v>
      </c>
      <c r="AS261" t="inlineStr"/>
      <c r="AT261" t="inlineStr"/>
      <c r="AU261" t="inlineStr">
        <is>
          <t>regression coefficient</t>
        </is>
      </c>
      <c r="AV261" t="inlineStr">
        <is>
          <t>coefficient</t>
        </is>
      </c>
      <c r="AW261" t="n">
        <v>1</v>
      </c>
      <c r="AX261" t="inlineStr">
        <is>
          <t>Q2 (-0.13 – 0.54 ln-μg/L) – Girls</t>
        </is>
      </c>
      <c r="AY261" t="inlineStr"/>
      <c r="AZ261" t="inlineStr"/>
      <c r="BA261" t="n">
        <v>100539281</v>
      </c>
      <c r="BB261" t="inlineStr"/>
      <c r="BC261" t="n">
        <v>-64.44</v>
      </c>
      <c r="BD261" t="inlineStr"/>
      <c r="BE261" t="n">
        <v>-140.09</v>
      </c>
      <c r="BF261" t="n">
        <v>11.22</v>
      </c>
      <c r="BG261" t="inlineStr"/>
      <c r="BH261" t="inlineStr"/>
      <c r="BI261" t="n">
        <v>-140.09</v>
      </c>
      <c r="BJ261" t="n">
        <v>11.22</v>
      </c>
      <c r="BK261" t="n">
        <v>0.1</v>
      </c>
      <c r="BL261" t="b">
        <v>0</v>
      </c>
      <c r="BM261" t="inlineStr">
        <is>
          <t>not-reported</t>
        </is>
      </c>
      <c r="BN261" t="inlineStr">
        <is>
          <t>{"sortValue": -1, "display": "N/A"}</t>
        </is>
      </c>
      <c r="BO261" t="inlineStr">
        <is>
          <t>{"sortValue": -1, "display": "N/A"}</t>
        </is>
      </c>
      <c r="BP261" t="inlineStr">
        <is>
          <t>{"sortValue": 16, "display": "Probably low risk of bias"}</t>
        </is>
      </c>
      <c r="BQ261" t="inlineStr">
        <is>
          <t>{"sortValue": 17, "display": "Definitely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17, "display": "Definitely low risk of bias"}</t>
        </is>
      </c>
      <c r="CB261" t="inlineStr">
        <is>
          <t>{"sortValue": 17, "display": "Definitely low risk of bias"}</t>
        </is>
      </c>
      <c r="CC261" t="inlineStr">
        <is>
          <t>{"sortValue": 36, "display": "Medium confidence"}</t>
        </is>
      </c>
      <c r="CD261" t="inlineStr">
        <is>
          <t>Wang, 2022, 10294454 (Q2 (-0.13 – 0.54 ln-μg/L) – Girls, n=nan)</t>
        </is>
      </c>
      <c r="CE261" t="inlineStr">
        <is>
          <t>-64.44 (-140.09 - 11.22)</t>
        </is>
      </c>
      <c r="CF261" t="n">
        <v>100539281</v>
      </c>
      <c r="CG261" t="inlineStr">
        <is>
          <t>0.1</t>
        </is>
      </c>
      <c r="CH261" t="inlineStr"/>
      <c r="CI261" t="inlineStr"/>
      <c r="CJ261" t="inlineStr"/>
    </row>
    <row r="262">
      <c r="A262" t="n">
        <v>101345933</v>
      </c>
      <c r="B262" t="inlineStr">
        <is>
          <t>Wang, 2022, 10294454</t>
        </is>
      </c>
      <c r="C262" t="inlineStr">
        <is>
          <t>10294454</t>
        </is>
      </c>
      <c r="D262" t="b">
        <v>1</v>
      </c>
      <c r="E262" t="n">
        <v>100502936</v>
      </c>
      <c r="F262" t="inlineStr">
        <is>
          <t>Newborns from Wujiang City, Jiangsu (2009- 2010), China, 1722 mother-child pairs (893 boys, 821 girls)</t>
        </is>
      </c>
      <c r="G262" t="inlineStr">
        <is>
          <t>Cohort</t>
        </is>
      </c>
      <c r="H262" t="inlineStr">
        <is>
          <t>pregnant women &amp; children</t>
        </is>
      </c>
      <c r="I262" t="inlineStr">
        <is>
          <t>General population</t>
        </is>
      </c>
      <c r="J262" t="inlineStr">
        <is>
          <t>China</t>
        </is>
      </c>
      <c r="K262" t="n">
        <v>100552991</v>
      </c>
      <c r="L262" t="inlineStr">
        <is>
          <t>Birth Weight</t>
        </is>
      </c>
      <c r="M262" t="inlineStr"/>
      <c r="N262" t="inlineStr">
        <is>
          <t>Developmental</t>
        </is>
      </c>
      <c r="O262" t="inlineStr">
        <is>
          <t>Pregnancy and Birth Outcomes</t>
        </is>
      </c>
      <c r="P262" t="inlineStr"/>
      <c r="Q262" t="inlineStr">
        <is>
          <t>medical professional or test</t>
        </is>
      </c>
      <c r="R262" t="inlineStr">
        <is>
          <t>birth</t>
        </is>
      </c>
      <c r="S262" t="n">
        <v>100508719</v>
      </c>
      <c r="T262" t="inlineStr">
        <is>
          <t>Cord Blood Arsenic (ln) (quartiles) - Girls</t>
        </is>
      </c>
      <c r="U262" t="n">
        <v>100505030</v>
      </c>
      <c r="V262" t="inlineStr">
        <is>
          <t>cord blood arsenic</t>
        </is>
      </c>
      <c r="W262" t="inlineStr">
        <is>
          <t>arsenic</t>
        </is>
      </c>
      <c r="X262" t="inlineStr">
        <is>
          <t>cord blood</t>
        </is>
      </c>
      <c r="Y262" t="inlineStr">
        <is>
          <t>ug/L</t>
        </is>
      </c>
      <c r="Z262" t="inlineStr">
        <is>
          <t>fetal (in utero)</t>
        </is>
      </c>
      <c r="AA262" t="n">
        <v>1.71</v>
      </c>
      <c r="AB262" t="inlineStr">
        <is>
          <t>median</t>
        </is>
      </c>
      <c r="AC262" t="n">
        <v>2.03</v>
      </c>
      <c r="AD262" t="inlineStr">
        <is>
          <t>other</t>
        </is>
      </c>
      <c r="AE262" t="n">
        <v>0.11</v>
      </c>
      <c r="AF262" t="n">
        <v>30.36</v>
      </c>
      <c r="AG262" t="inlineStr"/>
      <c r="AH262" t="inlineStr"/>
      <c r="AI262" t="n">
        <v>0.11</v>
      </c>
      <c r="AJ262" t="n">
        <v>30.36</v>
      </c>
      <c r="AK262" t="n">
        <v>100520529</v>
      </c>
      <c r="AL262" t="inlineStr">
        <is>
          <t>Birth weight, cord blood arsenic (quartiles, girls)</t>
        </is>
      </c>
      <c r="AM262" t="inlineStr"/>
      <c r="AN262" t="inlineStr">
        <is>
          <t>Newborn girls (n=821)</t>
        </is>
      </c>
      <c r="AO262" t="inlineStr">
        <is>
          <t>non-monotonic</t>
        </is>
      </c>
      <c r="AP262" t="inlineStr">
        <is>
          <t>not reported or calculated</t>
        </is>
      </c>
      <c r="AQ262" t="inlineStr"/>
      <c r="AR262" t="n">
        <v>0.95</v>
      </c>
      <c r="AS262" t="inlineStr"/>
      <c r="AT262" t="inlineStr"/>
      <c r="AU262" t="inlineStr">
        <is>
          <t>regression coefficient</t>
        </is>
      </c>
      <c r="AV262" t="inlineStr">
        <is>
          <t>coefficient</t>
        </is>
      </c>
      <c r="AW262" t="n">
        <v>2</v>
      </c>
      <c r="AX262" t="inlineStr">
        <is>
          <t>Q3 (0.54 – 1.06 ln-μg/L) – Girls</t>
        </is>
      </c>
      <c r="AY262" t="inlineStr"/>
      <c r="AZ262" t="inlineStr"/>
      <c r="BA262" t="n">
        <v>100539282</v>
      </c>
      <c r="BB262" t="inlineStr"/>
      <c r="BC262" t="n">
        <v>-66.47</v>
      </c>
      <c r="BD262" t="inlineStr"/>
      <c r="BE262" t="n">
        <v>-142.25</v>
      </c>
      <c r="BF262" t="n">
        <v>9.32</v>
      </c>
      <c r="BG262" t="inlineStr"/>
      <c r="BH262" t="inlineStr"/>
      <c r="BI262" t="n">
        <v>-142.25</v>
      </c>
      <c r="BJ262" t="n">
        <v>9.32</v>
      </c>
      <c r="BK262" t="n">
        <v>0.09</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17, "display": "Definitely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17, "display": "Definitely low risk of bias"}</t>
        </is>
      </c>
      <c r="CB262" t="inlineStr">
        <is>
          <t>{"sortValue": 17, "display": "Definitely low risk of bias"}</t>
        </is>
      </c>
      <c r="CC262" t="inlineStr">
        <is>
          <t>{"sortValue": 36, "display": "Medium confidence"}</t>
        </is>
      </c>
      <c r="CD262" t="inlineStr">
        <is>
          <t>Wang, 2022, 10294454 (Q3 (0.54 – 1.06 ln-μg/L) – Girls, n=nan)</t>
        </is>
      </c>
      <c r="CE262" t="inlineStr">
        <is>
          <t>-66.47 (-142.25 - 9.32)</t>
        </is>
      </c>
      <c r="CF262" t="n">
        <v>100539282</v>
      </c>
      <c r="CG262" t="inlineStr">
        <is>
          <t>0.09</t>
        </is>
      </c>
      <c r="CH262" t="inlineStr"/>
      <c r="CI262" t="inlineStr"/>
      <c r="CJ262" t="inlineStr"/>
    </row>
    <row r="263">
      <c r="A263" t="n">
        <v>101345933</v>
      </c>
      <c r="B263" t="inlineStr">
        <is>
          <t>Wang, 2022, 10294454</t>
        </is>
      </c>
      <c r="C263" t="inlineStr">
        <is>
          <t>10294454</t>
        </is>
      </c>
      <c r="D263" t="b">
        <v>1</v>
      </c>
      <c r="E263" t="n">
        <v>100502936</v>
      </c>
      <c r="F263" t="inlineStr">
        <is>
          <t>Newborns from Wujiang City, Jiangsu (2009- 2010), China, 1722 mother-child pairs (893 boys, 821 girls)</t>
        </is>
      </c>
      <c r="G263" t="inlineStr">
        <is>
          <t>Cohort</t>
        </is>
      </c>
      <c r="H263" t="inlineStr">
        <is>
          <t>pregnant women &amp; children</t>
        </is>
      </c>
      <c r="I263" t="inlineStr">
        <is>
          <t>General population</t>
        </is>
      </c>
      <c r="J263" t="inlineStr">
        <is>
          <t>China</t>
        </is>
      </c>
      <c r="K263" t="n">
        <v>100552991</v>
      </c>
      <c r="L263" t="inlineStr">
        <is>
          <t>Birth Weight</t>
        </is>
      </c>
      <c r="M263" t="inlineStr"/>
      <c r="N263" t="inlineStr">
        <is>
          <t>Developmental</t>
        </is>
      </c>
      <c r="O263" t="inlineStr">
        <is>
          <t>Pregnancy and Birth Outcomes</t>
        </is>
      </c>
      <c r="P263" t="inlineStr"/>
      <c r="Q263" t="inlineStr">
        <is>
          <t>medical professional or test</t>
        </is>
      </c>
      <c r="R263" t="inlineStr">
        <is>
          <t>birth</t>
        </is>
      </c>
      <c r="S263" t="n">
        <v>100508719</v>
      </c>
      <c r="T263" t="inlineStr">
        <is>
          <t>Cord Blood Arsenic (ln) (quartiles) - Girls</t>
        </is>
      </c>
      <c r="U263" t="n">
        <v>100505030</v>
      </c>
      <c r="V263" t="inlineStr">
        <is>
          <t>cord blood arsenic</t>
        </is>
      </c>
      <c r="W263" t="inlineStr">
        <is>
          <t>arsenic</t>
        </is>
      </c>
      <c r="X263" t="inlineStr">
        <is>
          <t>cord blood</t>
        </is>
      </c>
      <c r="Y263" t="inlineStr">
        <is>
          <t>ug/L</t>
        </is>
      </c>
      <c r="Z263" t="inlineStr">
        <is>
          <t>fetal (in utero)</t>
        </is>
      </c>
      <c r="AA263" t="n">
        <v>1.71</v>
      </c>
      <c r="AB263" t="inlineStr">
        <is>
          <t>median</t>
        </is>
      </c>
      <c r="AC263" t="n">
        <v>2.03</v>
      </c>
      <c r="AD263" t="inlineStr">
        <is>
          <t>other</t>
        </is>
      </c>
      <c r="AE263" t="n">
        <v>0.11</v>
      </c>
      <c r="AF263" t="n">
        <v>30.36</v>
      </c>
      <c r="AG263" t="inlineStr"/>
      <c r="AH263" t="inlineStr"/>
      <c r="AI263" t="n">
        <v>0.11</v>
      </c>
      <c r="AJ263" t="n">
        <v>30.36</v>
      </c>
      <c r="AK263" t="n">
        <v>100520529</v>
      </c>
      <c r="AL263" t="inlineStr">
        <is>
          <t>Birth weight, cord blood arsenic (quartiles, girls)</t>
        </is>
      </c>
      <c r="AM263" t="inlineStr"/>
      <c r="AN263" t="inlineStr">
        <is>
          <t>Newborn girls (n=821)</t>
        </is>
      </c>
      <c r="AO263" t="inlineStr">
        <is>
          <t>non-monotonic</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Q4 (1.07 – 3.41 ln-μg/L) – Girls</t>
        </is>
      </c>
      <c r="AY263" t="inlineStr"/>
      <c r="AZ263" t="inlineStr"/>
      <c r="BA263" t="n">
        <v>100539283</v>
      </c>
      <c r="BB263" t="inlineStr"/>
      <c r="BC263" t="n">
        <v>-47.91</v>
      </c>
      <c r="BD263" t="inlineStr"/>
      <c r="BE263" t="n">
        <v>-122.52</v>
      </c>
      <c r="BF263" t="n">
        <v>26.7</v>
      </c>
      <c r="BG263" t="inlineStr"/>
      <c r="BH263" t="inlineStr"/>
      <c r="BI263" t="n">
        <v>-122.52</v>
      </c>
      <c r="BJ263" t="n">
        <v>26.7</v>
      </c>
      <c r="BK263" t="n">
        <v>0.21</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17, "display": "Definitely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17, "display": "Definitely low risk of bias"}</t>
        </is>
      </c>
      <c r="CB263" t="inlineStr">
        <is>
          <t>{"sortValue": 17, "display": "Definitely low risk of bias"}</t>
        </is>
      </c>
      <c r="CC263" t="inlineStr">
        <is>
          <t>{"sortValue": 36, "display": "Medium confidence"}</t>
        </is>
      </c>
      <c r="CD263" t="inlineStr">
        <is>
          <t>Wang, 2022, 10294454 (Q4 (1.07 – 3.41 ln-μg/L) – Girls, n=nan)</t>
        </is>
      </c>
      <c r="CE263" t="inlineStr">
        <is>
          <t>-47.91 (-122.52 - 26.7)</t>
        </is>
      </c>
      <c r="CF263" t="n">
        <v>100539283</v>
      </c>
      <c r="CG263" t="inlineStr">
        <is>
          <t>0.21</t>
        </is>
      </c>
      <c r="CH263" t="inlineStr"/>
      <c r="CI263" t="inlineStr"/>
      <c r="CJ263" t="inlineStr"/>
    </row>
    <row r="264">
      <c r="A264" t="n">
        <v>101345933</v>
      </c>
      <c r="B264" t="inlineStr">
        <is>
          <t>Wang, 2022, 10294454</t>
        </is>
      </c>
      <c r="C264" t="inlineStr">
        <is>
          <t>10294454</t>
        </is>
      </c>
      <c r="D264" t="b">
        <v>1</v>
      </c>
      <c r="E264" t="n">
        <v>100502936</v>
      </c>
      <c r="F264" t="inlineStr">
        <is>
          <t>Newborns from Wujiang City, Jiangsu (2009- 2010), China, 1722 mother-child pairs (893 boys, 821 girls)</t>
        </is>
      </c>
      <c r="G264" t="inlineStr">
        <is>
          <t>Cohort</t>
        </is>
      </c>
      <c r="H264" t="inlineStr">
        <is>
          <t>pregnant women &amp; children</t>
        </is>
      </c>
      <c r="I264" t="inlineStr">
        <is>
          <t>General population</t>
        </is>
      </c>
      <c r="J264" t="inlineStr">
        <is>
          <t>China</t>
        </is>
      </c>
      <c r="K264" t="n">
        <v>100552996</v>
      </c>
      <c r="L264" t="inlineStr">
        <is>
          <t>Birth Length</t>
        </is>
      </c>
      <c r="M264" t="inlineStr"/>
      <c r="N264" t="inlineStr">
        <is>
          <t>Developmental</t>
        </is>
      </c>
      <c r="O264" t="inlineStr">
        <is>
          <t>Pregnancy and Birth Outcomes</t>
        </is>
      </c>
      <c r="P264" t="inlineStr"/>
      <c r="Q264" t="inlineStr">
        <is>
          <t>medical professional or test</t>
        </is>
      </c>
      <c r="R264" t="inlineStr">
        <is>
          <t>birth</t>
        </is>
      </c>
      <c r="S264" t="n">
        <v>100508716</v>
      </c>
      <c r="T264" t="inlineStr">
        <is>
          <t>Cord Blood Arsenic (ln) (continuous)</t>
        </is>
      </c>
      <c r="U264" t="n">
        <v>100505030</v>
      </c>
      <c r="V264" t="inlineStr">
        <is>
          <t>cord blood arsenic</t>
        </is>
      </c>
      <c r="W264" t="inlineStr">
        <is>
          <t>arsenic</t>
        </is>
      </c>
      <c r="X264" t="inlineStr">
        <is>
          <t>cord blood</t>
        </is>
      </c>
      <c r="Y264" t="inlineStr">
        <is>
          <t>ug/L</t>
        </is>
      </c>
      <c r="Z264" t="inlineStr">
        <is>
          <t>fetal (in utero)</t>
        </is>
      </c>
      <c r="AA264" t="n">
        <v>1.71</v>
      </c>
      <c r="AB264" t="inlineStr">
        <is>
          <t>median</t>
        </is>
      </c>
      <c r="AC264" t="n">
        <v>2.03</v>
      </c>
      <c r="AD264" t="inlineStr">
        <is>
          <t>other</t>
        </is>
      </c>
      <c r="AE264" t="n">
        <v>0.11</v>
      </c>
      <c r="AF264" t="n">
        <v>30.36</v>
      </c>
      <c r="AG264" t="inlineStr"/>
      <c r="AH264" t="inlineStr"/>
      <c r="AI264" t="n">
        <v>0.11</v>
      </c>
      <c r="AJ264" t="n">
        <v>30.36</v>
      </c>
      <c r="AK264" t="n">
        <v>100520530</v>
      </c>
      <c r="AL264" t="inlineStr">
        <is>
          <t>Birth length, cord blood arsenic (continuous, all children)</t>
        </is>
      </c>
      <c r="AM264" t="inlineStr"/>
      <c r="AN264" t="inlineStr">
        <is>
          <t>Newborn boys and girls (n=1722)</t>
        </is>
      </c>
      <c r="AO264" t="inlineStr">
        <is>
          <t>not reported</t>
        </is>
      </c>
      <c r="AP264" t="inlineStr">
        <is>
          <t>not reported or calculated</t>
        </is>
      </c>
      <c r="AQ264" t="inlineStr"/>
      <c r="AR264" t="n">
        <v>0.95</v>
      </c>
      <c r="AS264" t="inlineStr">
        <is>
          <t>p-value for child sex x arsenic interaction = 0.11</t>
        </is>
      </c>
      <c r="AT264" t="inlineStr"/>
      <c r="AU264" t="inlineStr">
        <is>
          <t>regression coefficient</t>
        </is>
      </c>
      <c r="AV264" t="inlineStr">
        <is>
          <t>coefficient</t>
        </is>
      </c>
      <c r="AW264" t="n">
        <v>0</v>
      </c>
      <c r="AX264" t="inlineStr">
        <is>
          <t>Continuous, Per Unit Increase In Ln-cord Blood Arsenic – All Children</t>
        </is>
      </c>
      <c r="AY264" t="inlineStr"/>
      <c r="AZ264" t="inlineStr"/>
      <c r="BA264" t="n">
        <v>100539284</v>
      </c>
      <c r="BB264" t="n">
        <v>1722</v>
      </c>
      <c r="BC264" t="n">
        <v>0.1</v>
      </c>
      <c r="BD264" t="inlineStr"/>
      <c r="BE264" t="n">
        <v>-0.01</v>
      </c>
      <c r="BF264" t="n">
        <v>0.21</v>
      </c>
      <c r="BG264" t="inlineStr"/>
      <c r="BH264" t="inlineStr"/>
      <c r="BI264" t="n">
        <v>-0.01</v>
      </c>
      <c r="BJ264" t="n">
        <v>0.21</v>
      </c>
      <c r="BK264" t="n">
        <v>0.06</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17, "display": "Definitely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17, "display": "Definitely low risk of bias"}</t>
        </is>
      </c>
      <c r="CB264" t="inlineStr">
        <is>
          <t>{"sortValue": 17, "display": "Definitely low risk of bias"}</t>
        </is>
      </c>
      <c r="CC264" t="inlineStr">
        <is>
          <t>{"sortValue": 36, "display": "Medium confidence"}</t>
        </is>
      </c>
      <c r="CD264" t="inlineStr">
        <is>
          <t>Wang, 2022, 10294454 (Continuous, Per Unit Increase In Ln-cord Blood Arsenic – All Children, n=1722.0)</t>
        </is>
      </c>
      <c r="CE264" t="inlineStr">
        <is>
          <t>0.1 (-0.01 - 0.21)</t>
        </is>
      </c>
      <c r="CF264" t="n">
        <v>100539284</v>
      </c>
      <c r="CG264" t="inlineStr">
        <is>
          <t>0.06</t>
        </is>
      </c>
      <c r="CH264" t="inlineStr"/>
      <c r="CI264" t="inlineStr"/>
      <c r="CJ264" t="inlineStr"/>
    </row>
    <row r="265">
      <c r="A265" t="n">
        <v>101345933</v>
      </c>
      <c r="B265" t="inlineStr">
        <is>
          <t>Wang, 2022, 10294454</t>
        </is>
      </c>
      <c r="C265" t="inlineStr">
        <is>
          <t>10294454</t>
        </is>
      </c>
      <c r="D265" t="b">
        <v>1</v>
      </c>
      <c r="E265" t="n">
        <v>100502936</v>
      </c>
      <c r="F265" t="inlineStr">
        <is>
          <t>Newborns from Wujiang City, Jiangsu (2009- 2010), China, 1722 mother-child pairs (893 boys, 821 girls)</t>
        </is>
      </c>
      <c r="G265" t="inlineStr">
        <is>
          <t>Cohort</t>
        </is>
      </c>
      <c r="H265" t="inlineStr">
        <is>
          <t>pregnant women &amp; children</t>
        </is>
      </c>
      <c r="I265" t="inlineStr">
        <is>
          <t>General population</t>
        </is>
      </c>
      <c r="J265" t="inlineStr">
        <is>
          <t>China</t>
        </is>
      </c>
      <c r="K265" t="n">
        <v>100552996</v>
      </c>
      <c r="L265" t="inlineStr">
        <is>
          <t>Birth Length</t>
        </is>
      </c>
      <c r="M265" t="inlineStr"/>
      <c r="N265" t="inlineStr">
        <is>
          <t>Developmental</t>
        </is>
      </c>
      <c r="O265" t="inlineStr">
        <is>
          <t>Pregnancy and Birth Outcomes</t>
        </is>
      </c>
      <c r="P265" t="inlineStr"/>
      <c r="Q265" t="inlineStr">
        <is>
          <t>medical professional or test</t>
        </is>
      </c>
      <c r="R265" t="inlineStr">
        <is>
          <t>birth</t>
        </is>
      </c>
      <c r="S265" t="n">
        <v>100508716</v>
      </c>
      <c r="T265" t="inlineStr">
        <is>
          <t>Cord Blood Arsenic (ln) (continuous)</t>
        </is>
      </c>
      <c r="U265" t="n">
        <v>100505030</v>
      </c>
      <c r="V265" t="inlineStr">
        <is>
          <t>cord blood arsenic</t>
        </is>
      </c>
      <c r="W265" t="inlineStr">
        <is>
          <t>arsenic</t>
        </is>
      </c>
      <c r="X265" t="inlineStr">
        <is>
          <t>cord blood</t>
        </is>
      </c>
      <c r="Y265" t="inlineStr">
        <is>
          <t>ug/L</t>
        </is>
      </c>
      <c r="Z265" t="inlineStr">
        <is>
          <t>fetal (in utero)</t>
        </is>
      </c>
      <c r="AA265" t="n">
        <v>1.71</v>
      </c>
      <c r="AB265" t="inlineStr">
        <is>
          <t>median</t>
        </is>
      </c>
      <c r="AC265" t="n">
        <v>2.03</v>
      </c>
      <c r="AD265" t="inlineStr">
        <is>
          <t>other</t>
        </is>
      </c>
      <c r="AE265" t="n">
        <v>0.11</v>
      </c>
      <c r="AF265" t="n">
        <v>30.36</v>
      </c>
      <c r="AG265" t="inlineStr"/>
      <c r="AH265" t="inlineStr"/>
      <c r="AI265" t="n">
        <v>0.11</v>
      </c>
      <c r="AJ265" t="n">
        <v>30.36</v>
      </c>
      <c r="AK265" t="n">
        <v>100520530</v>
      </c>
      <c r="AL265" t="inlineStr">
        <is>
          <t>Birth length, cord blood arsenic (continuous, all children)</t>
        </is>
      </c>
      <c r="AM265" t="inlineStr"/>
      <c r="AN265" t="inlineStr">
        <is>
          <t>Newborn boys and girls (n=1722)</t>
        </is>
      </c>
      <c r="AO265" t="inlineStr">
        <is>
          <t>not reported</t>
        </is>
      </c>
      <c r="AP265" t="inlineStr">
        <is>
          <t>not reported or calculated</t>
        </is>
      </c>
      <c r="AQ265" t="inlineStr"/>
      <c r="AR265" t="n">
        <v>0.95</v>
      </c>
      <c r="AS265" t="inlineStr">
        <is>
          <t>p-value for child sex x arsenic interaction = 0.11</t>
        </is>
      </c>
      <c r="AT265" t="inlineStr"/>
      <c r="AU265" t="inlineStr">
        <is>
          <t>regression coefficient</t>
        </is>
      </c>
      <c r="AV265" t="inlineStr">
        <is>
          <t>coefficient</t>
        </is>
      </c>
      <c r="AW265" t="n">
        <v>1</v>
      </c>
      <c r="AX265" t="inlineStr">
        <is>
          <t>Continuous, Per Unit Increase In Ln-cord Blood Arsenic - Boys</t>
        </is>
      </c>
      <c r="AY265" t="inlineStr"/>
      <c r="AZ265" t="inlineStr"/>
      <c r="BA265" t="n">
        <v>100539285</v>
      </c>
      <c r="BB265" t="n">
        <v>893</v>
      </c>
      <c r="BC265" t="n">
        <v>0.03</v>
      </c>
      <c r="BD265" t="inlineStr"/>
      <c r="BE265" t="n">
        <v>-0.1</v>
      </c>
      <c r="BF265" t="n">
        <v>0.16</v>
      </c>
      <c r="BG265" t="inlineStr"/>
      <c r="BH265" t="inlineStr"/>
      <c r="BI265" t="n">
        <v>-0.1</v>
      </c>
      <c r="BJ265" t="n">
        <v>0.16</v>
      </c>
      <c r="BK265" t="n">
        <v>0.62</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17, "display": "Definitely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17, "display": "Definitely low risk of bias"}</t>
        </is>
      </c>
      <c r="CB265" t="inlineStr">
        <is>
          <t>{"sortValue": 17, "display": "Definitely low risk of bias"}</t>
        </is>
      </c>
      <c r="CC265" t="inlineStr">
        <is>
          <t>{"sortValue": 36, "display": "Medium confidence"}</t>
        </is>
      </c>
      <c r="CD265" t="inlineStr">
        <is>
          <t>Wang, 2022, 10294454 (Continuous, Per Unit Increase In Ln-cord Blood Arsenic - Boys, n=893.0)</t>
        </is>
      </c>
      <c r="CE265" t="inlineStr">
        <is>
          <t>0.03 (-0.1 - 0.16)</t>
        </is>
      </c>
      <c r="CF265" t="n">
        <v>100539285</v>
      </c>
      <c r="CG265" t="inlineStr">
        <is>
          <t>0.62</t>
        </is>
      </c>
      <c r="CH265" t="inlineStr"/>
      <c r="CI265" t="inlineStr"/>
      <c r="CJ265" t="inlineStr"/>
    </row>
    <row r="266">
      <c r="A266" t="n">
        <v>101345933</v>
      </c>
      <c r="B266" t="inlineStr">
        <is>
          <t>Wang, 2022, 10294454</t>
        </is>
      </c>
      <c r="C266" t="inlineStr">
        <is>
          <t>10294454</t>
        </is>
      </c>
      <c r="D266" t="b">
        <v>1</v>
      </c>
      <c r="E266" t="n">
        <v>100502936</v>
      </c>
      <c r="F266" t="inlineStr">
        <is>
          <t>Newborns from Wujiang City, Jiangsu (2009- 2010), China, 1722 mother-child pairs (893 boys, 821 girls)</t>
        </is>
      </c>
      <c r="G266" t="inlineStr">
        <is>
          <t>Cohort</t>
        </is>
      </c>
      <c r="H266" t="inlineStr">
        <is>
          <t>pregnant women &amp; children</t>
        </is>
      </c>
      <c r="I266" t="inlineStr">
        <is>
          <t>General population</t>
        </is>
      </c>
      <c r="J266" t="inlineStr">
        <is>
          <t>China</t>
        </is>
      </c>
      <c r="K266" t="n">
        <v>100552996</v>
      </c>
      <c r="L266" t="inlineStr">
        <is>
          <t>Birth Length</t>
        </is>
      </c>
      <c r="M266" t="inlineStr"/>
      <c r="N266" t="inlineStr">
        <is>
          <t>Developmental</t>
        </is>
      </c>
      <c r="O266" t="inlineStr">
        <is>
          <t>Pregnancy and Birth Outcomes</t>
        </is>
      </c>
      <c r="P266" t="inlineStr"/>
      <c r="Q266" t="inlineStr">
        <is>
          <t>medical professional or test</t>
        </is>
      </c>
      <c r="R266" t="inlineStr">
        <is>
          <t>birth</t>
        </is>
      </c>
      <c r="S266" t="n">
        <v>100508716</v>
      </c>
      <c r="T266" t="inlineStr">
        <is>
          <t>Cord Blood Arsenic (ln) (continuous)</t>
        </is>
      </c>
      <c r="U266" t="n">
        <v>100505030</v>
      </c>
      <c r="V266" t="inlineStr">
        <is>
          <t>cord blood arsenic</t>
        </is>
      </c>
      <c r="W266" t="inlineStr">
        <is>
          <t>arsenic</t>
        </is>
      </c>
      <c r="X266" t="inlineStr">
        <is>
          <t>cord blood</t>
        </is>
      </c>
      <c r="Y266" t="inlineStr">
        <is>
          <t>ug/L</t>
        </is>
      </c>
      <c r="Z266" t="inlineStr">
        <is>
          <t>fetal (in utero)</t>
        </is>
      </c>
      <c r="AA266" t="n">
        <v>1.71</v>
      </c>
      <c r="AB266" t="inlineStr">
        <is>
          <t>median</t>
        </is>
      </c>
      <c r="AC266" t="n">
        <v>2.03</v>
      </c>
      <c r="AD266" t="inlineStr">
        <is>
          <t>other</t>
        </is>
      </c>
      <c r="AE266" t="n">
        <v>0.11</v>
      </c>
      <c r="AF266" t="n">
        <v>30.36</v>
      </c>
      <c r="AG266" t="inlineStr"/>
      <c r="AH266" t="inlineStr"/>
      <c r="AI266" t="n">
        <v>0.11</v>
      </c>
      <c r="AJ266" t="n">
        <v>30.36</v>
      </c>
      <c r="AK266" t="n">
        <v>100520530</v>
      </c>
      <c r="AL266" t="inlineStr">
        <is>
          <t>Birth length, cord blood arsenic (continuous, all children)</t>
        </is>
      </c>
      <c r="AM266" t="inlineStr"/>
      <c r="AN266" t="inlineStr">
        <is>
          <t>Newborn boys and girls (n=1722)</t>
        </is>
      </c>
      <c r="AO266" t="inlineStr">
        <is>
          <t>not reported</t>
        </is>
      </c>
      <c r="AP266" t="inlineStr">
        <is>
          <t>not reported or calculated</t>
        </is>
      </c>
      <c r="AQ266" t="inlineStr"/>
      <c r="AR266" t="n">
        <v>0.95</v>
      </c>
      <c r="AS266" t="inlineStr">
        <is>
          <t>p-value for child sex x arsenic interaction = 0.11</t>
        </is>
      </c>
      <c r="AT266" t="inlineStr"/>
      <c r="AU266" t="inlineStr">
        <is>
          <t>regression coefficient</t>
        </is>
      </c>
      <c r="AV266" t="inlineStr">
        <is>
          <t>coefficient</t>
        </is>
      </c>
      <c r="AW266" t="n">
        <v>2</v>
      </c>
      <c r="AX266" t="inlineStr">
        <is>
          <t>Continuous, Per Unit Increase In Ln-cord Blood Arsenic - Girls</t>
        </is>
      </c>
      <c r="AY266" t="inlineStr"/>
      <c r="AZ266" t="inlineStr"/>
      <c r="BA266" t="n">
        <v>100539286</v>
      </c>
      <c r="BB266" t="n">
        <v>821</v>
      </c>
      <c r="BC266" t="n">
        <v>0.19</v>
      </c>
      <c r="BD266" t="inlineStr"/>
      <c r="BE266" t="n">
        <v>0</v>
      </c>
      <c r="BF266" t="n">
        <v>0.38</v>
      </c>
      <c r="BG266" t="inlineStr"/>
      <c r="BH266" t="inlineStr"/>
      <c r="BI266" t="n">
        <v>0</v>
      </c>
      <c r="BJ266" t="n">
        <v>0.38</v>
      </c>
      <c r="BK266" t="n">
        <v>0.05</v>
      </c>
      <c r="BL266" t="b">
        <v>0</v>
      </c>
      <c r="BM266" t="inlineStr">
        <is>
          <t>not-reported</t>
        </is>
      </c>
      <c r="BN266" t="inlineStr">
        <is>
          <t>{"sortValue": -1, "display": "N/A"}</t>
        </is>
      </c>
      <c r="BO266" t="inlineStr">
        <is>
          <t>{"sortValue": -1, "display": "N/A"}</t>
        </is>
      </c>
      <c r="BP266" t="inlineStr">
        <is>
          <t>{"sortValue": 16, "display": "Probably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17, "display": "Definitely low risk of bias"}</t>
        </is>
      </c>
      <c r="CB266" t="inlineStr">
        <is>
          <t>{"sortValue": 17, "display": "Definitely low risk of bias"}</t>
        </is>
      </c>
      <c r="CC266" t="inlineStr">
        <is>
          <t>{"sortValue": 36, "display": "Medium confidence"}</t>
        </is>
      </c>
      <c r="CD266" t="inlineStr">
        <is>
          <t>Wang, 2022, 10294454 (Continuous, Per Unit Increase In Ln-cord Blood Arsenic - Girls, n=821.0)</t>
        </is>
      </c>
      <c r="CE266" t="inlineStr">
        <is>
          <t>0.19 (0.0 - 0.38)</t>
        </is>
      </c>
      <c r="CF266" t="n">
        <v>100539286</v>
      </c>
      <c r="CG266" t="inlineStr">
        <is>
          <t>0.05</t>
        </is>
      </c>
      <c r="CH266" t="inlineStr"/>
      <c r="CI266" t="inlineStr"/>
      <c r="CJ266" t="inlineStr"/>
    </row>
    <row r="267">
      <c r="A267" t="n">
        <v>101345933</v>
      </c>
      <c r="B267" t="inlineStr">
        <is>
          <t>Wang, 2022, 10294454</t>
        </is>
      </c>
      <c r="C267" t="inlineStr">
        <is>
          <t>10294454</t>
        </is>
      </c>
      <c r="D267" t="b">
        <v>1</v>
      </c>
      <c r="E267" t="n">
        <v>100502936</v>
      </c>
      <c r="F267" t="inlineStr">
        <is>
          <t>Newborns from Wujiang City, Jiangsu (2009- 2010), China, 1722 mother-child pairs (893 boys, 821 girls)</t>
        </is>
      </c>
      <c r="G267" t="inlineStr">
        <is>
          <t>Cohort</t>
        </is>
      </c>
      <c r="H267" t="inlineStr">
        <is>
          <t>pregnant women &amp; children</t>
        </is>
      </c>
      <c r="I267" t="inlineStr">
        <is>
          <t>General population</t>
        </is>
      </c>
      <c r="J267" t="inlineStr">
        <is>
          <t>China</t>
        </is>
      </c>
      <c r="K267" t="n">
        <v>100552996</v>
      </c>
      <c r="L267" t="inlineStr">
        <is>
          <t>Birth Length</t>
        </is>
      </c>
      <c r="M267" t="inlineStr"/>
      <c r="N267" t="inlineStr">
        <is>
          <t>Developmental</t>
        </is>
      </c>
      <c r="O267" t="inlineStr">
        <is>
          <t>Pregnancy and Birth Outcomes</t>
        </is>
      </c>
      <c r="P267" t="inlineStr"/>
      <c r="Q267" t="inlineStr">
        <is>
          <t>medical professional or test</t>
        </is>
      </c>
      <c r="R267" t="inlineStr">
        <is>
          <t>birth</t>
        </is>
      </c>
      <c r="S267" t="n">
        <v>100508717</v>
      </c>
      <c r="T267" t="inlineStr">
        <is>
          <t>Cord Blood Arsenic (ln) (quartiles) - All Children</t>
        </is>
      </c>
      <c r="U267" t="n">
        <v>100505030</v>
      </c>
      <c r="V267" t="inlineStr">
        <is>
          <t>cord blood arsenic</t>
        </is>
      </c>
      <c r="W267" t="inlineStr">
        <is>
          <t>arsenic</t>
        </is>
      </c>
      <c r="X267" t="inlineStr">
        <is>
          <t>cord blood</t>
        </is>
      </c>
      <c r="Y267" t="inlineStr">
        <is>
          <t>ug/L</t>
        </is>
      </c>
      <c r="Z267" t="inlineStr">
        <is>
          <t>fetal (in utero)</t>
        </is>
      </c>
      <c r="AA267" t="n">
        <v>1.71</v>
      </c>
      <c r="AB267" t="inlineStr">
        <is>
          <t>median</t>
        </is>
      </c>
      <c r="AC267" t="n">
        <v>2.03</v>
      </c>
      <c r="AD267" t="inlineStr">
        <is>
          <t>other</t>
        </is>
      </c>
      <c r="AE267" t="n">
        <v>0.11</v>
      </c>
      <c r="AF267" t="n">
        <v>30.36</v>
      </c>
      <c r="AG267" t="inlineStr"/>
      <c r="AH267" t="inlineStr"/>
      <c r="AI267" t="n">
        <v>0.11</v>
      </c>
      <c r="AJ267" t="n">
        <v>30.36</v>
      </c>
      <c r="AK267" t="n">
        <v>100520531</v>
      </c>
      <c r="AL267" t="inlineStr">
        <is>
          <t>Birth length, cord blood arsenic (quartiles, all children)</t>
        </is>
      </c>
      <c r="AM267" t="inlineStr"/>
      <c r="AN267" t="inlineStr">
        <is>
          <t>Newborn boys and girls (n=1722)</t>
        </is>
      </c>
      <c r="AO267" t="inlineStr">
        <is>
          <t>not reported</t>
        </is>
      </c>
      <c r="AP267" t="inlineStr">
        <is>
          <t>not reported or calculated</t>
        </is>
      </c>
      <c r="AQ267" t="inlineStr"/>
      <c r="AR267" t="n">
        <v>0.95</v>
      </c>
      <c r="AS267" t="inlineStr">
        <is>
          <t>p-value for child sex x arsenic interaction = 0.07</t>
        </is>
      </c>
      <c r="AT267" t="inlineStr"/>
      <c r="AU267" t="inlineStr">
        <is>
          <t>regression coefficient</t>
        </is>
      </c>
      <c r="AV267" t="inlineStr">
        <is>
          <t>coefficient</t>
        </is>
      </c>
      <c r="AW267" t="n">
        <v>0</v>
      </c>
      <c r="AX267" t="inlineStr">
        <is>
          <t>Q1 (-2.17 – -0.13 ln-μg/L), Referent – All Children</t>
        </is>
      </c>
      <c r="AY267" t="inlineStr"/>
      <c r="AZ267" t="inlineStr"/>
      <c r="BA267" t="n">
        <v>100539287</v>
      </c>
      <c r="BB267" t="inlineStr"/>
      <c r="BC267" t="n">
        <v>0</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17, "display": "Definitely low risk of bias"}</t>
        </is>
      </c>
      <c r="BX267" t="inlineStr">
        <is>
          <t>{"sortValue": 16, "display": "Probably low risk of bias"}</t>
        </is>
      </c>
      <c r="BY267" t="inlineStr">
        <is>
          <t>{"sortValue": 16, "display": "Probably low risk of bias"}</t>
        </is>
      </c>
      <c r="BZ267" t="inlineStr">
        <is>
          <t>{"sortValue": 16, "display": "Probably low risk of bias"}</t>
        </is>
      </c>
      <c r="CA267" t="inlineStr">
        <is>
          <t>{"sortValue": 17, "display": "Definitely low risk of bias"}</t>
        </is>
      </c>
      <c r="CB267" t="inlineStr">
        <is>
          <t>{"sortValue": 17, "display": "Definitely low risk of bias"}</t>
        </is>
      </c>
      <c r="CC267" t="inlineStr">
        <is>
          <t>{"sortValue": 36, "display": "Medium confidence"}</t>
        </is>
      </c>
      <c r="CD267" t="inlineStr">
        <is>
          <t>Wang, 2022, 10294454 (Q1 (-2.17 – -0.13 ln-μg/L), Referent – All Children, n=nan)</t>
        </is>
      </c>
      <c r="CE267" t="inlineStr">
        <is>
          <t>0.0 (nan - nan)</t>
        </is>
      </c>
      <c r="CF267" t="n">
        <v>100539287</v>
      </c>
      <c r="CG267" t="inlineStr">
        <is>
          <t>-</t>
        </is>
      </c>
      <c r="CH267" t="inlineStr"/>
      <c r="CI267" t="inlineStr"/>
      <c r="CJ267" t="inlineStr"/>
    </row>
    <row r="268">
      <c r="A268" t="n">
        <v>101345933</v>
      </c>
      <c r="B268" t="inlineStr">
        <is>
          <t>Wang, 2022, 10294454</t>
        </is>
      </c>
      <c r="C268" t="inlineStr">
        <is>
          <t>10294454</t>
        </is>
      </c>
      <c r="D268" t="b">
        <v>1</v>
      </c>
      <c r="E268" t="n">
        <v>100502936</v>
      </c>
      <c r="F268" t="inlineStr">
        <is>
          <t>Newborns from Wujiang City, Jiangsu (2009- 2010), China, 1722 mother-child pairs (893 boys, 821 girls)</t>
        </is>
      </c>
      <c r="G268" t="inlineStr">
        <is>
          <t>Cohort</t>
        </is>
      </c>
      <c r="H268" t="inlineStr">
        <is>
          <t>pregnant women &amp; children</t>
        </is>
      </c>
      <c r="I268" t="inlineStr">
        <is>
          <t>General population</t>
        </is>
      </c>
      <c r="J268" t="inlineStr">
        <is>
          <t>China</t>
        </is>
      </c>
      <c r="K268" t="n">
        <v>100552996</v>
      </c>
      <c r="L268" t="inlineStr">
        <is>
          <t>Birth Length</t>
        </is>
      </c>
      <c r="M268" t="inlineStr"/>
      <c r="N268" t="inlineStr">
        <is>
          <t>Developmental</t>
        </is>
      </c>
      <c r="O268" t="inlineStr">
        <is>
          <t>Pregnancy and Birth Outcomes</t>
        </is>
      </c>
      <c r="P268" t="inlineStr"/>
      <c r="Q268" t="inlineStr">
        <is>
          <t>medical professional or test</t>
        </is>
      </c>
      <c r="R268" t="inlineStr">
        <is>
          <t>birth</t>
        </is>
      </c>
      <c r="S268" t="n">
        <v>100508717</v>
      </c>
      <c r="T268" t="inlineStr">
        <is>
          <t>Cord Blood Arsenic (ln) (quartiles) - All Children</t>
        </is>
      </c>
      <c r="U268" t="n">
        <v>100505030</v>
      </c>
      <c r="V268" t="inlineStr">
        <is>
          <t>cord blood arsenic</t>
        </is>
      </c>
      <c r="W268" t="inlineStr">
        <is>
          <t>arsenic</t>
        </is>
      </c>
      <c r="X268" t="inlineStr">
        <is>
          <t>cord blood</t>
        </is>
      </c>
      <c r="Y268" t="inlineStr">
        <is>
          <t>ug/L</t>
        </is>
      </c>
      <c r="Z268" t="inlineStr">
        <is>
          <t>fetal (in utero)</t>
        </is>
      </c>
      <c r="AA268" t="n">
        <v>1.71</v>
      </c>
      <c r="AB268" t="inlineStr">
        <is>
          <t>median</t>
        </is>
      </c>
      <c r="AC268" t="n">
        <v>2.03</v>
      </c>
      <c r="AD268" t="inlineStr">
        <is>
          <t>other</t>
        </is>
      </c>
      <c r="AE268" t="n">
        <v>0.11</v>
      </c>
      <c r="AF268" t="n">
        <v>30.36</v>
      </c>
      <c r="AG268" t="inlineStr"/>
      <c r="AH268" t="inlineStr"/>
      <c r="AI268" t="n">
        <v>0.11</v>
      </c>
      <c r="AJ268" t="n">
        <v>30.36</v>
      </c>
      <c r="AK268" t="n">
        <v>100520531</v>
      </c>
      <c r="AL268" t="inlineStr">
        <is>
          <t>Birth length, cord blood arsenic (quartiles, all children)</t>
        </is>
      </c>
      <c r="AM268" t="inlineStr"/>
      <c r="AN268" t="inlineStr">
        <is>
          <t>Newborn boys and girls (n=1722)</t>
        </is>
      </c>
      <c r="AO268" t="inlineStr">
        <is>
          <t>not reported</t>
        </is>
      </c>
      <c r="AP268" t="inlineStr">
        <is>
          <t>not reported or calculated</t>
        </is>
      </c>
      <c r="AQ268" t="inlineStr"/>
      <c r="AR268" t="n">
        <v>0.95</v>
      </c>
      <c r="AS268" t="inlineStr">
        <is>
          <t>p-value for child sex x arsenic interaction = 0.07</t>
        </is>
      </c>
      <c r="AT268" t="inlineStr"/>
      <c r="AU268" t="inlineStr">
        <is>
          <t>regression coefficient</t>
        </is>
      </c>
      <c r="AV268" t="inlineStr">
        <is>
          <t>coefficient</t>
        </is>
      </c>
      <c r="AW268" t="n">
        <v>1</v>
      </c>
      <c r="AX268" t="inlineStr">
        <is>
          <t>Q2 (-0.13 – 0.54 ln-μg/L) – All Children</t>
        </is>
      </c>
      <c r="AY268" t="inlineStr"/>
      <c r="AZ268" t="inlineStr"/>
      <c r="BA268" t="n">
        <v>100539288</v>
      </c>
      <c r="BB268" t="inlineStr"/>
      <c r="BC268" t="n">
        <v>0.25</v>
      </c>
      <c r="BD268" t="inlineStr"/>
      <c r="BE268" t="n">
        <v>-0.06</v>
      </c>
      <c r="BF268" t="n">
        <v>0.55</v>
      </c>
      <c r="BG268" t="inlineStr"/>
      <c r="BH268" t="inlineStr"/>
      <c r="BI268" t="n">
        <v>-0.06</v>
      </c>
      <c r="BJ268" t="n">
        <v>0.55</v>
      </c>
      <c r="BK268" t="n">
        <v>0.11</v>
      </c>
      <c r="BL268" t="b">
        <v>0</v>
      </c>
      <c r="BM268" t="inlineStr">
        <is>
          <t>not-reported</t>
        </is>
      </c>
      <c r="BN268" t="inlineStr">
        <is>
          <t>{"sortValue": -1, "display": "N/A"}</t>
        </is>
      </c>
      <c r="BO268" t="inlineStr">
        <is>
          <t>{"sortValue": -1, "display": "N/A"}</t>
        </is>
      </c>
      <c r="BP268" t="inlineStr">
        <is>
          <t>{"sortValue": 16, "display": "Probably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17, "display": "Definitely low risk of bias"}</t>
        </is>
      </c>
      <c r="BX268" t="inlineStr">
        <is>
          <t>{"sortValue": 16, "display": "Probably low risk of bias"}</t>
        </is>
      </c>
      <c r="BY268" t="inlineStr">
        <is>
          <t>{"sortValue": 16, "display": "Probably low risk of bias"}</t>
        </is>
      </c>
      <c r="BZ268" t="inlineStr">
        <is>
          <t>{"sortValue": 16, "display": "Probably low risk of bias"}</t>
        </is>
      </c>
      <c r="CA268" t="inlineStr">
        <is>
          <t>{"sortValue": 17, "display": "Definitely low risk of bias"}</t>
        </is>
      </c>
      <c r="CB268" t="inlineStr">
        <is>
          <t>{"sortValue": 17, "display": "Definitely low risk of bias"}</t>
        </is>
      </c>
      <c r="CC268" t="inlineStr">
        <is>
          <t>{"sortValue": 36, "display": "Medium confidence"}</t>
        </is>
      </c>
      <c r="CD268" t="inlineStr">
        <is>
          <t>Wang, 2022, 10294454 (Q2 (-0.13 – 0.54 ln-μg/L) – All Children, n=nan)</t>
        </is>
      </c>
      <c r="CE268" t="inlineStr">
        <is>
          <t>0.25 (-0.06 - 0.55)</t>
        </is>
      </c>
      <c r="CF268" t="n">
        <v>100539288</v>
      </c>
      <c r="CG268" t="inlineStr">
        <is>
          <t>0.11</t>
        </is>
      </c>
      <c r="CH268" t="inlineStr"/>
      <c r="CI268" t="inlineStr"/>
      <c r="CJ268" t="inlineStr"/>
    </row>
    <row r="269">
      <c r="A269" t="n">
        <v>101345933</v>
      </c>
      <c r="B269" t="inlineStr">
        <is>
          <t>Wang, 2022, 10294454</t>
        </is>
      </c>
      <c r="C269" t="inlineStr">
        <is>
          <t>10294454</t>
        </is>
      </c>
      <c r="D269" t="b">
        <v>1</v>
      </c>
      <c r="E269" t="n">
        <v>100502936</v>
      </c>
      <c r="F269" t="inlineStr">
        <is>
          <t>Newborns from Wujiang City, Jiangsu (2009- 2010), China, 1722 mother-child pairs (893 boys, 821 girls)</t>
        </is>
      </c>
      <c r="G269" t="inlineStr">
        <is>
          <t>Cohort</t>
        </is>
      </c>
      <c r="H269" t="inlineStr">
        <is>
          <t>pregnant women &amp; children</t>
        </is>
      </c>
      <c r="I269" t="inlineStr">
        <is>
          <t>General population</t>
        </is>
      </c>
      <c r="J269" t="inlineStr">
        <is>
          <t>China</t>
        </is>
      </c>
      <c r="K269" t="n">
        <v>100552996</v>
      </c>
      <c r="L269" t="inlineStr">
        <is>
          <t>Birth Length</t>
        </is>
      </c>
      <c r="M269" t="inlineStr"/>
      <c r="N269" t="inlineStr">
        <is>
          <t>Developmental</t>
        </is>
      </c>
      <c r="O269" t="inlineStr">
        <is>
          <t>Pregnancy and Birth Outcomes</t>
        </is>
      </c>
      <c r="P269" t="inlineStr"/>
      <c r="Q269" t="inlineStr">
        <is>
          <t>medical professional or test</t>
        </is>
      </c>
      <c r="R269" t="inlineStr">
        <is>
          <t>birth</t>
        </is>
      </c>
      <c r="S269" t="n">
        <v>100508717</v>
      </c>
      <c r="T269" t="inlineStr">
        <is>
          <t>Cord Blood Arsenic (ln) (quartiles) - All Children</t>
        </is>
      </c>
      <c r="U269" t="n">
        <v>100505030</v>
      </c>
      <c r="V269" t="inlineStr">
        <is>
          <t>cord blood arsenic</t>
        </is>
      </c>
      <c r="W269" t="inlineStr">
        <is>
          <t>arsenic</t>
        </is>
      </c>
      <c r="X269" t="inlineStr">
        <is>
          <t>cord blood</t>
        </is>
      </c>
      <c r="Y269" t="inlineStr">
        <is>
          <t>ug/L</t>
        </is>
      </c>
      <c r="Z269" t="inlineStr">
        <is>
          <t>fetal (in utero)</t>
        </is>
      </c>
      <c r="AA269" t="n">
        <v>1.71</v>
      </c>
      <c r="AB269" t="inlineStr">
        <is>
          <t>median</t>
        </is>
      </c>
      <c r="AC269" t="n">
        <v>2.03</v>
      </c>
      <c r="AD269" t="inlineStr">
        <is>
          <t>other</t>
        </is>
      </c>
      <c r="AE269" t="n">
        <v>0.11</v>
      </c>
      <c r="AF269" t="n">
        <v>30.36</v>
      </c>
      <c r="AG269" t="inlineStr"/>
      <c r="AH269" t="inlineStr"/>
      <c r="AI269" t="n">
        <v>0.11</v>
      </c>
      <c r="AJ269" t="n">
        <v>30.36</v>
      </c>
      <c r="AK269" t="n">
        <v>100520531</v>
      </c>
      <c r="AL269" t="inlineStr">
        <is>
          <t>Birth length, cord blood arsenic (quartiles, all children)</t>
        </is>
      </c>
      <c r="AM269" t="inlineStr"/>
      <c r="AN269" t="inlineStr">
        <is>
          <t>Newborn boys and girls (n=1722)</t>
        </is>
      </c>
      <c r="AO269" t="inlineStr">
        <is>
          <t>not reported</t>
        </is>
      </c>
      <c r="AP269" t="inlineStr">
        <is>
          <t>not reported or calculated</t>
        </is>
      </c>
      <c r="AQ269" t="inlineStr"/>
      <c r="AR269" t="n">
        <v>0.95</v>
      </c>
      <c r="AS269" t="inlineStr">
        <is>
          <t>p-value for child sex x arsenic interaction = 0.07</t>
        </is>
      </c>
      <c r="AT269" t="inlineStr"/>
      <c r="AU269" t="inlineStr">
        <is>
          <t>regression coefficient</t>
        </is>
      </c>
      <c r="AV269" t="inlineStr">
        <is>
          <t>coefficient</t>
        </is>
      </c>
      <c r="AW269" t="n">
        <v>2</v>
      </c>
      <c r="AX269" t="inlineStr">
        <is>
          <t>Q3 (0.54 – 1.07 ln-μg/L) – All Children</t>
        </is>
      </c>
      <c r="AY269" t="inlineStr"/>
      <c r="AZ269" t="inlineStr"/>
      <c r="BA269" t="n">
        <v>100539289</v>
      </c>
      <c r="BB269" t="inlineStr"/>
      <c r="BC269" t="n">
        <v>0.17</v>
      </c>
      <c r="BD269" t="inlineStr"/>
      <c r="BE269" t="n">
        <v>-0.14</v>
      </c>
      <c r="BF269" t="n">
        <v>0.48</v>
      </c>
      <c r="BG269" t="inlineStr"/>
      <c r="BH269" t="inlineStr"/>
      <c r="BI269" t="n">
        <v>-0.14</v>
      </c>
      <c r="BJ269" t="n">
        <v>0.48</v>
      </c>
      <c r="BK269" t="n">
        <v>0.28</v>
      </c>
      <c r="BL269" t="b">
        <v>0</v>
      </c>
      <c r="BM269" t="inlineStr">
        <is>
          <t>not-reported</t>
        </is>
      </c>
      <c r="BN269" t="inlineStr">
        <is>
          <t>{"sortValue": -1, "display": "N/A"}</t>
        </is>
      </c>
      <c r="BO269" t="inlineStr">
        <is>
          <t>{"sortValue": -1, "display": "N/A"}</t>
        </is>
      </c>
      <c r="BP269" t="inlineStr">
        <is>
          <t>{"sortValue": 16, "display": "Probably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17, "display": "Definitely low risk of bias"}</t>
        </is>
      </c>
      <c r="BX269" t="inlineStr">
        <is>
          <t>{"sortValue": 16, "display": "Probably low risk of bias"}</t>
        </is>
      </c>
      <c r="BY269" t="inlineStr">
        <is>
          <t>{"sortValue": 16, "display": "Probably low risk of bias"}</t>
        </is>
      </c>
      <c r="BZ269" t="inlineStr">
        <is>
          <t>{"sortValue": 16, "display": "Probably low risk of bias"}</t>
        </is>
      </c>
      <c r="CA269" t="inlineStr">
        <is>
          <t>{"sortValue": 17, "display": "Definitely low risk of bias"}</t>
        </is>
      </c>
      <c r="CB269" t="inlineStr">
        <is>
          <t>{"sortValue": 17, "display": "Definitely low risk of bias"}</t>
        </is>
      </c>
      <c r="CC269" t="inlineStr">
        <is>
          <t>{"sortValue": 36, "display": "Medium confidence"}</t>
        </is>
      </c>
      <c r="CD269" t="inlineStr">
        <is>
          <t>Wang, 2022, 10294454 (Q3 (0.54 – 1.07 ln-μg/L) – All Children, n=nan)</t>
        </is>
      </c>
      <c r="CE269" t="inlineStr">
        <is>
          <t>0.17 (-0.14 - 0.48)</t>
        </is>
      </c>
      <c r="CF269" t="n">
        <v>100539289</v>
      </c>
      <c r="CG269" t="inlineStr">
        <is>
          <t>0.28</t>
        </is>
      </c>
      <c r="CH269" t="inlineStr"/>
      <c r="CI269" t="inlineStr"/>
      <c r="CJ269" t="inlineStr"/>
    </row>
    <row r="270">
      <c r="A270" t="n">
        <v>101345933</v>
      </c>
      <c r="B270" t="inlineStr">
        <is>
          <t>Wang, 2022, 10294454</t>
        </is>
      </c>
      <c r="C270" t="inlineStr">
        <is>
          <t>10294454</t>
        </is>
      </c>
      <c r="D270" t="b">
        <v>1</v>
      </c>
      <c r="E270" t="n">
        <v>100502936</v>
      </c>
      <c r="F270" t="inlineStr">
        <is>
          <t>Newborns from Wujiang City, Jiangsu (2009- 2010), China, 1722 mother-child pairs (893 boys, 821 girls)</t>
        </is>
      </c>
      <c r="G270" t="inlineStr">
        <is>
          <t>Cohort</t>
        </is>
      </c>
      <c r="H270" t="inlineStr">
        <is>
          <t>pregnant women &amp; children</t>
        </is>
      </c>
      <c r="I270" t="inlineStr">
        <is>
          <t>General population</t>
        </is>
      </c>
      <c r="J270" t="inlineStr">
        <is>
          <t>China</t>
        </is>
      </c>
      <c r="K270" t="n">
        <v>100552996</v>
      </c>
      <c r="L270" t="inlineStr">
        <is>
          <t>Birth Length</t>
        </is>
      </c>
      <c r="M270" t="inlineStr"/>
      <c r="N270" t="inlineStr">
        <is>
          <t>Developmental</t>
        </is>
      </c>
      <c r="O270" t="inlineStr">
        <is>
          <t>Pregnancy and Birth Outcomes</t>
        </is>
      </c>
      <c r="P270" t="inlineStr"/>
      <c r="Q270" t="inlineStr">
        <is>
          <t>medical professional or test</t>
        </is>
      </c>
      <c r="R270" t="inlineStr">
        <is>
          <t>birth</t>
        </is>
      </c>
      <c r="S270" t="n">
        <v>100508717</v>
      </c>
      <c r="T270" t="inlineStr">
        <is>
          <t>Cord Blood Arsenic (ln) (quartiles) - All Children</t>
        </is>
      </c>
      <c r="U270" t="n">
        <v>100505030</v>
      </c>
      <c r="V270" t="inlineStr">
        <is>
          <t>cord blood arsenic</t>
        </is>
      </c>
      <c r="W270" t="inlineStr">
        <is>
          <t>arsenic</t>
        </is>
      </c>
      <c r="X270" t="inlineStr">
        <is>
          <t>cord blood</t>
        </is>
      </c>
      <c r="Y270" t="inlineStr">
        <is>
          <t>ug/L</t>
        </is>
      </c>
      <c r="Z270" t="inlineStr">
        <is>
          <t>fetal (in utero)</t>
        </is>
      </c>
      <c r="AA270" t="n">
        <v>1.71</v>
      </c>
      <c r="AB270" t="inlineStr">
        <is>
          <t>median</t>
        </is>
      </c>
      <c r="AC270" t="n">
        <v>2.03</v>
      </c>
      <c r="AD270" t="inlineStr">
        <is>
          <t>other</t>
        </is>
      </c>
      <c r="AE270" t="n">
        <v>0.11</v>
      </c>
      <c r="AF270" t="n">
        <v>30.36</v>
      </c>
      <c r="AG270" t="inlineStr"/>
      <c r="AH270" t="inlineStr"/>
      <c r="AI270" t="n">
        <v>0.11</v>
      </c>
      <c r="AJ270" t="n">
        <v>30.36</v>
      </c>
      <c r="AK270" t="n">
        <v>100520531</v>
      </c>
      <c r="AL270" t="inlineStr">
        <is>
          <t>Birth length, cord blood arsenic (quartiles, all children)</t>
        </is>
      </c>
      <c r="AM270" t="inlineStr"/>
      <c r="AN270" t="inlineStr">
        <is>
          <t>Newborn boys and girls (n=1722)</t>
        </is>
      </c>
      <c r="AO270" t="inlineStr">
        <is>
          <t>not reported</t>
        </is>
      </c>
      <c r="AP270" t="inlineStr">
        <is>
          <t>not reported or calculated</t>
        </is>
      </c>
      <c r="AQ270" t="inlineStr"/>
      <c r="AR270" t="n">
        <v>0.95</v>
      </c>
      <c r="AS270" t="inlineStr">
        <is>
          <t>p-value for child sex x arsenic interaction = 0.07</t>
        </is>
      </c>
      <c r="AT270" t="inlineStr"/>
      <c r="AU270" t="inlineStr">
        <is>
          <t>regression coefficient</t>
        </is>
      </c>
      <c r="AV270" t="inlineStr">
        <is>
          <t>coefficient</t>
        </is>
      </c>
      <c r="AW270" t="n">
        <v>3</v>
      </c>
      <c r="AX270" t="inlineStr">
        <is>
          <t>Q4 (1.07 – 3.41 ln-μg/L) – All Children</t>
        </is>
      </c>
      <c r="AY270" t="inlineStr"/>
      <c r="AZ270" t="inlineStr"/>
      <c r="BA270" t="n">
        <v>100539290</v>
      </c>
      <c r="BB270" t="inlineStr"/>
      <c r="BC270" t="n">
        <v>0.37</v>
      </c>
      <c r="BD270" t="inlineStr"/>
      <c r="BE270" t="n">
        <v>0.06</v>
      </c>
      <c r="BF270" t="n">
        <v>0.67</v>
      </c>
      <c r="BG270" t="inlineStr"/>
      <c r="BH270" t="inlineStr"/>
      <c r="BI270" t="n">
        <v>0.06</v>
      </c>
      <c r="BJ270" t="n">
        <v>0.67</v>
      </c>
      <c r="BK270" t="n">
        <v>0.02</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17, "display": "Definitely low risk of bias"}</t>
        </is>
      </c>
      <c r="BX270" t="inlineStr">
        <is>
          <t>{"sortValue": 16, "display": "Probably low risk of bias"}</t>
        </is>
      </c>
      <c r="BY270" t="inlineStr">
        <is>
          <t>{"sortValue": 16, "display": "Probably low risk of bias"}</t>
        </is>
      </c>
      <c r="BZ270" t="inlineStr">
        <is>
          <t>{"sortValue": 16, "display": "Probably low risk of bias"}</t>
        </is>
      </c>
      <c r="CA270" t="inlineStr">
        <is>
          <t>{"sortValue": 17, "display": "Definitely low risk of bias"}</t>
        </is>
      </c>
      <c r="CB270" t="inlineStr">
        <is>
          <t>{"sortValue": 17, "display": "Definitely low risk of bias"}</t>
        </is>
      </c>
      <c r="CC270" t="inlineStr">
        <is>
          <t>{"sortValue": 36, "display": "Medium confidence"}</t>
        </is>
      </c>
      <c r="CD270" t="inlineStr">
        <is>
          <t>Wang, 2022, 10294454 (Q4 (1.07 – 3.41 ln-μg/L) – All Children, n=nan)</t>
        </is>
      </c>
      <c r="CE270" t="inlineStr">
        <is>
          <t>0.37 (0.06 - 0.67)</t>
        </is>
      </c>
      <c r="CF270" t="n">
        <v>100539290</v>
      </c>
      <c r="CG270" t="inlineStr">
        <is>
          <t>0.02</t>
        </is>
      </c>
      <c r="CH270" t="inlineStr"/>
      <c r="CI270" t="inlineStr"/>
      <c r="CJ270" t="inlineStr"/>
    </row>
    <row r="271">
      <c r="A271" t="n">
        <v>101345933</v>
      </c>
      <c r="B271" t="inlineStr">
        <is>
          <t>Wang, 2022, 10294454</t>
        </is>
      </c>
      <c r="C271" t="inlineStr">
        <is>
          <t>10294454</t>
        </is>
      </c>
      <c r="D271" t="b">
        <v>1</v>
      </c>
      <c r="E271" t="n">
        <v>100502936</v>
      </c>
      <c r="F271" t="inlineStr">
        <is>
          <t>Newborns from Wujiang City, Jiangsu (2009- 2010), China, 1722 mother-child pairs (893 boys, 821 girls)</t>
        </is>
      </c>
      <c r="G271" t="inlineStr">
        <is>
          <t>Cohort</t>
        </is>
      </c>
      <c r="H271" t="inlineStr">
        <is>
          <t>pregnant women &amp; children</t>
        </is>
      </c>
      <c r="I271" t="inlineStr">
        <is>
          <t>General population</t>
        </is>
      </c>
      <c r="J271" t="inlineStr">
        <is>
          <t>China</t>
        </is>
      </c>
      <c r="K271" t="n">
        <v>100552996</v>
      </c>
      <c r="L271" t="inlineStr">
        <is>
          <t>Birth Length</t>
        </is>
      </c>
      <c r="M271" t="inlineStr"/>
      <c r="N271" t="inlineStr">
        <is>
          <t>Developmental</t>
        </is>
      </c>
      <c r="O271" t="inlineStr">
        <is>
          <t>Pregnancy and Birth Outcomes</t>
        </is>
      </c>
      <c r="P271" t="inlineStr"/>
      <c r="Q271" t="inlineStr">
        <is>
          <t>medical professional or test</t>
        </is>
      </c>
      <c r="R271" t="inlineStr">
        <is>
          <t>birth</t>
        </is>
      </c>
      <c r="S271" t="n">
        <v>100508718</v>
      </c>
      <c r="T271" t="inlineStr">
        <is>
          <t>Cord Blood Arsenic (ln) (quartiles) - Boys</t>
        </is>
      </c>
      <c r="U271" t="n">
        <v>100505030</v>
      </c>
      <c r="V271" t="inlineStr">
        <is>
          <t>cord blood arsenic</t>
        </is>
      </c>
      <c r="W271" t="inlineStr">
        <is>
          <t>arsenic</t>
        </is>
      </c>
      <c r="X271" t="inlineStr">
        <is>
          <t>cord blood</t>
        </is>
      </c>
      <c r="Y271" t="inlineStr">
        <is>
          <t>ug/L</t>
        </is>
      </c>
      <c r="Z271" t="inlineStr">
        <is>
          <t>fetal (in utero)</t>
        </is>
      </c>
      <c r="AA271" t="n">
        <v>1.71</v>
      </c>
      <c r="AB271" t="inlineStr">
        <is>
          <t>median</t>
        </is>
      </c>
      <c r="AC271" t="n">
        <v>2.03</v>
      </c>
      <c r="AD271" t="inlineStr">
        <is>
          <t>other</t>
        </is>
      </c>
      <c r="AE271" t="n">
        <v>0.11</v>
      </c>
      <c r="AF271" t="n">
        <v>30.36</v>
      </c>
      <c r="AG271" t="inlineStr"/>
      <c r="AH271" t="inlineStr"/>
      <c r="AI271" t="n">
        <v>0.11</v>
      </c>
      <c r="AJ271" t="n">
        <v>30.36</v>
      </c>
      <c r="AK271" t="n">
        <v>100520532</v>
      </c>
      <c r="AL271" t="inlineStr">
        <is>
          <t>Birth length, cord blood arsenic (quartiles, boys)</t>
        </is>
      </c>
      <c r="AM271" t="inlineStr"/>
      <c r="AN271" t="inlineStr">
        <is>
          <t>Newborn boys (n=893)</t>
        </is>
      </c>
      <c r="AO271" t="inlineStr">
        <is>
          <t>not reported</t>
        </is>
      </c>
      <c r="AP271" t="inlineStr">
        <is>
          <t>not reported or calculated</t>
        </is>
      </c>
      <c r="AQ271" t="inlineStr"/>
      <c r="AR271" t="n">
        <v>0.95</v>
      </c>
      <c r="AS271" t="inlineStr"/>
      <c r="AT271" t="inlineStr"/>
      <c r="AU271" t="inlineStr">
        <is>
          <t>regression coefficient</t>
        </is>
      </c>
      <c r="AV271" t="inlineStr">
        <is>
          <t>coefficient</t>
        </is>
      </c>
      <c r="AW271" t="n">
        <v>0</v>
      </c>
      <c r="AX271" t="inlineStr">
        <is>
          <t>Q1 (-2.17 – -0.14 ln-μg/L), Referent – Boys</t>
        </is>
      </c>
      <c r="AY271" t="inlineStr"/>
      <c r="AZ271" t="inlineStr"/>
      <c r="BA271" t="n">
        <v>100539291</v>
      </c>
      <c r="BB271" t="inlineStr"/>
      <c r="BC271" t="n">
        <v>0</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17, "display": "Definitely low risk of bias"}</t>
        </is>
      </c>
      <c r="BX271" t="inlineStr">
        <is>
          <t>{"sortValue": 16, "display": "Probably low risk of bias"}</t>
        </is>
      </c>
      <c r="BY271" t="inlineStr">
        <is>
          <t>{"sortValue": 16, "display": "Probably low risk of bias"}</t>
        </is>
      </c>
      <c r="BZ271" t="inlineStr">
        <is>
          <t>{"sortValue": 16, "display": "Probably low risk of bias"}</t>
        </is>
      </c>
      <c r="CA271" t="inlineStr">
        <is>
          <t>{"sortValue": 17, "display": "Definitely low risk of bias"}</t>
        </is>
      </c>
      <c r="CB271" t="inlineStr">
        <is>
          <t>{"sortValue": 17, "display": "Definitely low risk of bias"}</t>
        </is>
      </c>
      <c r="CC271" t="inlineStr">
        <is>
          <t>{"sortValue": 36, "display": "Medium confidence"}</t>
        </is>
      </c>
      <c r="CD271" t="inlineStr">
        <is>
          <t>Wang, 2022, 10294454 (Q1 (-2.17 – -0.14 ln-μg/L), Referent – Boys, n=nan)</t>
        </is>
      </c>
      <c r="CE271" t="inlineStr">
        <is>
          <t>0.0 (nan - nan)</t>
        </is>
      </c>
      <c r="CF271" t="n">
        <v>100539291</v>
      </c>
      <c r="CG271" t="inlineStr">
        <is>
          <t>-</t>
        </is>
      </c>
      <c r="CH271" t="inlineStr"/>
      <c r="CI271" t="inlineStr"/>
      <c r="CJ271" t="inlineStr"/>
    </row>
    <row r="272">
      <c r="A272" t="n">
        <v>101345933</v>
      </c>
      <c r="B272" t="inlineStr">
        <is>
          <t>Wang, 2022, 10294454</t>
        </is>
      </c>
      <c r="C272" t="inlineStr">
        <is>
          <t>10294454</t>
        </is>
      </c>
      <c r="D272" t="b">
        <v>1</v>
      </c>
      <c r="E272" t="n">
        <v>100502936</v>
      </c>
      <c r="F272" t="inlineStr">
        <is>
          <t>Newborns from Wujiang City, Jiangsu (2009- 2010), China, 1722 mother-child pairs (893 boys, 821 girls)</t>
        </is>
      </c>
      <c r="G272" t="inlineStr">
        <is>
          <t>Cohort</t>
        </is>
      </c>
      <c r="H272" t="inlineStr">
        <is>
          <t>pregnant women &amp; children</t>
        </is>
      </c>
      <c r="I272" t="inlineStr">
        <is>
          <t>General population</t>
        </is>
      </c>
      <c r="J272" t="inlineStr">
        <is>
          <t>China</t>
        </is>
      </c>
      <c r="K272" t="n">
        <v>100552996</v>
      </c>
      <c r="L272" t="inlineStr">
        <is>
          <t>Birth Length</t>
        </is>
      </c>
      <c r="M272" t="inlineStr"/>
      <c r="N272" t="inlineStr">
        <is>
          <t>Developmental</t>
        </is>
      </c>
      <c r="O272" t="inlineStr">
        <is>
          <t>Pregnancy and Birth Outcomes</t>
        </is>
      </c>
      <c r="P272" t="inlineStr"/>
      <c r="Q272" t="inlineStr">
        <is>
          <t>medical professional or test</t>
        </is>
      </c>
      <c r="R272" t="inlineStr">
        <is>
          <t>birth</t>
        </is>
      </c>
      <c r="S272" t="n">
        <v>100508718</v>
      </c>
      <c r="T272" t="inlineStr">
        <is>
          <t>Cord Blood Arsenic (ln) (quartiles) - Boys</t>
        </is>
      </c>
      <c r="U272" t="n">
        <v>100505030</v>
      </c>
      <c r="V272" t="inlineStr">
        <is>
          <t>cord blood arsenic</t>
        </is>
      </c>
      <c r="W272" t="inlineStr">
        <is>
          <t>arsenic</t>
        </is>
      </c>
      <c r="X272" t="inlineStr">
        <is>
          <t>cord blood</t>
        </is>
      </c>
      <c r="Y272" t="inlineStr">
        <is>
          <t>ug/L</t>
        </is>
      </c>
      <c r="Z272" t="inlineStr">
        <is>
          <t>fetal (in utero)</t>
        </is>
      </c>
      <c r="AA272" t="n">
        <v>1.71</v>
      </c>
      <c r="AB272" t="inlineStr">
        <is>
          <t>median</t>
        </is>
      </c>
      <c r="AC272" t="n">
        <v>2.03</v>
      </c>
      <c r="AD272" t="inlineStr">
        <is>
          <t>other</t>
        </is>
      </c>
      <c r="AE272" t="n">
        <v>0.11</v>
      </c>
      <c r="AF272" t="n">
        <v>30.36</v>
      </c>
      <c r="AG272" t="inlineStr"/>
      <c r="AH272" t="inlineStr"/>
      <c r="AI272" t="n">
        <v>0.11</v>
      </c>
      <c r="AJ272" t="n">
        <v>30.36</v>
      </c>
      <c r="AK272" t="n">
        <v>100520532</v>
      </c>
      <c r="AL272" t="inlineStr">
        <is>
          <t>Birth length, cord blood arsenic (quartiles, boys)</t>
        </is>
      </c>
      <c r="AM272" t="inlineStr"/>
      <c r="AN272" t="inlineStr">
        <is>
          <t>Newborn boys (n=893)</t>
        </is>
      </c>
      <c r="AO272" t="inlineStr">
        <is>
          <t>not reported</t>
        </is>
      </c>
      <c r="AP272" t="inlineStr">
        <is>
          <t>not reported or calculated</t>
        </is>
      </c>
      <c r="AQ272" t="inlineStr"/>
      <c r="AR272" t="n">
        <v>0.95</v>
      </c>
      <c r="AS272" t="inlineStr"/>
      <c r="AT272" t="inlineStr"/>
      <c r="AU272" t="inlineStr">
        <is>
          <t>regression coefficient</t>
        </is>
      </c>
      <c r="AV272" t="inlineStr">
        <is>
          <t>coefficient</t>
        </is>
      </c>
      <c r="AW272" t="n">
        <v>1</v>
      </c>
      <c r="AX272" t="inlineStr">
        <is>
          <t>Q2 (-0.14 – 0.54 ln-μg/L) – Boys</t>
        </is>
      </c>
      <c r="AY272" t="inlineStr"/>
      <c r="AZ272" t="inlineStr"/>
      <c r="BA272" t="n">
        <v>100539292</v>
      </c>
      <c r="BB272" t="inlineStr"/>
      <c r="BC272" t="n">
        <v>0.01</v>
      </c>
      <c r="BD272" t="inlineStr"/>
      <c r="BE272" t="n">
        <v>-0.34</v>
      </c>
      <c r="BF272" t="n">
        <v>0.36</v>
      </c>
      <c r="BG272" t="inlineStr"/>
      <c r="BH272" t="inlineStr"/>
      <c r="BI272" t="n">
        <v>-0.34</v>
      </c>
      <c r="BJ272" t="n">
        <v>0.36</v>
      </c>
      <c r="BK272" t="n">
        <v>0.96</v>
      </c>
      <c r="BL272" t="b">
        <v>0</v>
      </c>
      <c r="BM272" t="inlineStr">
        <is>
          <t>not-reported</t>
        </is>
      </c>
      <c r="BN272" t="inlineStr">
        <is>
          <t>{"sortValue": -1, "display": "N/A"}</t>
        </is>
      </c>
      <c r="BO272" t="inlineStr">
        <is>
          <t>{"sortValue": -1, "display": "N/A"}</t>
        </is>
      </c>
      <c r="BP272" t="inlineStr">
        <is>
          <t>{"sortValue": 16, "display": "Probably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17, "display": "Definitely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17, "display": "Definitely low risk of bias"}</t>
        </is>
      </c>
      <c r="CB272" t="inlineStr">
        <is>
          <t>{"sortValue": 17, "display": "Definitely low risk of bias"}</t>
        </is>
      </c>
      <c r="CC272" t="inlineStr">
        <is>
          <t>{"sortValue": 36, "display": "Medium confidence"}</t>
        </is>
      </c>
      <c r="CD272" t="inlineStr">
        <is>
          <t>Wang, 2022, 10294454 (Q2 (-0.14 – 0.54 ln-μg/L) – Boys, n=nan)</t>
        </is>
      </c>
      <c r="CE272" t="inlineStr">
        <is>
          <t>0.01 (-0.34 - 0.36)</t>
        </is>
      </c>
      <c r="CF272" t="n">
        <v>100539292</v>
      </c>
      <c r="CG272" t="inlineStr">
        <is>
          <t>0.96</t>
        </is>
      </c>
      <c r="CH272" t="inlineStr"/>
      <c r="CI272" t="inlineStr"/>
      <c r="CJ272" t="inlineStr"/>
    </row>
    <row r="273">
      <c r="A273" t="n">
        <v>101345933</v>
      </c>
      <c r="B273" t="inlineStr">
        <is>
          <t>Wang, 2022, 10294454</t>
        </is>
      </c>
      <c r="C273" t="inlineStr">
        <is>
          <t>10294454</t>
        </is>
      </c>
      <c r="D273" t="b">
        <v>1</v>
      </c>
      <c r="E273" t="n">
        <v>100502936</v>
      </c>
      <c r="F273" t="inlineStr">
        <is>
          <t>Newborns from Wujiang City, Jiangsu (2009- 2010), China, 1722 mother-child pairs (893 boys, 821 girls)</t>
        </is>
      </c>
      <c r="G273" t="inlineStr">
        <is>
          <t>Cohort</t>
        </is>
      </c>
      <c r="H273" t="inlineStr">
        <is>
          <t>pregnant women &amp; children</t>
        </is>
      </c>
      <c r="I273" t="inlineStr">
        <is>
          <t>General population</t>
        </is>
      </c>
      <c r="J273" t="inlineStr">
        <is>
          <t>China</t>
        </is>
      </c>
      <c r="K273" t="n">
        <v>100552996</v>
      </c>
      <c r="L273" t="inlineStr">
        <is>
          <t>Birth Length</t>
        </is>
      </c>
      <c r="M273" t="inlineStr"/>
      <c r="N273" t="inlineStr">
        <is>
          <t>Developmental</t>
        </is>
      </c>
      <c r="O273" t="inlineStr">
        <is>
          <t>Pregnancy and Birth Outcomes</t>
        </is>
      </c>
      <c r="P273" t="inlineStr"/>
      <c r="Q273" t="inlineStr">
        <is>
          <t>medical professional or test</t>
        </is>
      </c>
      <c r="R273" t="inlineStr">
        <is>
          <t>birth</t>
        </is>
      </c>
      <c r="S273" t="n">
        <v>100508718</v>
      </c>
      <c r="T273" t="inlineStr">
        <is>
          <t>Cord Blood Arsenic (ln) (quartiles) - Boys</t>
        </is>
      </c>
      <c r="U273" t="n">
        <v>100505030</v>
      </c>
      <c r="V273" t="inlineStr">
        <is>
          <t>cord blood arsenic</t>
        </is>
      </c>
      <c r="W273" t="inlineStr">
        <is>
          <t>arsenic</t>
        </is>
      </c>
      <c r="X273" t="inlineStr">
        <is>
          <t>cord blood</t>
        </is>
      </c>
      <c r="Y273" t="inlineStr">
        <is>
          <t>ug/L</t>
        </is>
      </c>
      <c r="Z273" t="inlineStr">
        <is>
          <t>fetal (in utero)</t>
        </is>
      </c>
      <c r="AA273" t="n">
        <v>1.71</v>
      </c>
      <c r="AB273" t="inlineStr">
        <is>
          <t>median</t>
        </is>
      </c>
      <c r="AC273" t="n">
        <v>2.03</v>
      </c>
      <c r="AD273" t="inlineStr">
        <is>
          <t>other</t>
        </is>
      </c>
      <c r="AE273" t="n">
        <v>0.11</v>
      </c>
      <c r="AF273" t="n">
        <v>30.36</v>
      </c>
      <c r="AG273" t="inlineStr"/>
      <c r="AH273" t="inlineStr"/>
      <c r="AI273" t="n">
        <v>0.11</v>
      </c>
      <c r="AJ273" t="n">
        <v>30.36</v>
      </c>
      <c r="AK273" t="n">
        <v>100520532</v>
      </c>
      <c r="AL273" t="inlineStr">
        <is>
          <t>Birth length, cord blood arsenic (quartiles, boys)</t>
        </is>
      </c>
      <c r="AM273" t="inlineStr"/>
      <c r="AN273" t="inlineStr">
        <is>
          <t>Newborn boys (n=893)</t>
        </is>
      </c>
      <c r="AO273" t="inlineStr">
        <is>
          <t>not reported</t>
        </is>
      </c>
      <c r="AP273" t="inlineStr">
        <is>
          <t>not reported or calculated</t>
        </is>
      </c>
      <c r="AQ273" t="inlineStr"/>
      <c r="AR273" t="n">
        <v>0.95</v>
      </c>
      <c r="AS273" t="inlineStr"/>
      <c r="AT273" t="inlineStr"/>
      <c r="AU273" t="inlineStr">
        <is>
          <t>regression coefficient</t>
        </is>
      </c>
      <c r="AV273" t="inlineStr">
        <is>
          <t>coefficient</t>
        </is>
      </c>
      <c r="AW273" t="n">
        <v>2</v>
      </c>
      <c r="AX273" t="inlineStr">
        <is>
          <t>Q3 (0.54 – 1.07 ln-μg/L) – Boys</t>
        </is>
      </c>
      <c r="AY273" t="inlineStr"/>
      <c r="AZ273" t="inlineStr"/>
      <c r="BA273" t="n">
        <v>100539293</v>
      </c>
      <c r="BB273" t="inlineStr"/>
      <c r="BC273" t="n">
        <v>0.04</v>
      </c>
      <c r="BD273" t="inlineStr"/>
      <c r="BE273" t="n">
        <v>-0.32</v>
      </c>
      <c r="BF273" t="n">
        <v>0.4</v>
      </c>
      <c r="BG273" t="inlineStr"/>
      <c r="BH273" t="inlineStr"/>
      <c r="BI273" t="n">
        <v>-0.32</v>
      </c>
      <c r="BJ273" t="n">
        <v>0.4</v>
      </c>
      <c r="BK273" t="n">
        <v>0.84</v>
      </c>
      <c r="BL273" t="b">
        <v>0</v>
      </c>
      <c r="BM273" t="inlineStr">
        <is>
          <t>not-reported</t>
        </is>
      </c>
      <c r="BN273" t="inlineStr">
        <is>
          <t>{"sortValue": -1, "display": "N/A"}</t>
        </is>
      </c>
      <c r="BO273" t="inlineStr">
        <is>
          <t>{"sortValue": -1, "display": "N/A"}</t>
        </is>
      </c>
      <c r="BP273" t="inlineStr">
        <is>
          <t>{"sortValue": 16, "display": "Probably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17, "display": "Definitely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17, "display": "Definitely low risk of bias"}</t>
        </is>
      </c>
      <c r="CB273" t="inlineStr">
        <is>
          <t>{"sortValue": 17, "display": "Definitely low risk of bias"}</t>
        </is>
      </c>
      <c r="CC273" t="inlineStr">
        <is>
          <t>{"sortValue": 36, "display": "Medium confidence"}</t>
        </is>
      </c>
      <c r="CD273" t="inlineStr">
        <is>
          <t>Wang, 2022, 10294454 (Q3 (0.54 – 1.07 ln-μg/L) – Boys, n=nan)</t>
        </is>
      </c>
      <c r="CE273" t="inlineStr">
        <is>
          <t>0.04 (-0.32 - 0.4)</t>
        </is>
      </c>
      <c r="CF273" t="n">
        <v>100539293</v>
      </c>
      <c r="CG273" t="inlineStr">
        <is>
          <t>0.84</t>
        </is>
      </c>
      <c r="CH273" t="inlineStr"/>
      <c r="CI273" t="inlineStr"/>
      <c r="CJ273" t="inlineStr"/>
    </row>
    <row r="274">
      <c r="A274" t="n">
        <v>101345933</v>
      </c>
      <c r="B274" t="inlineStr">
        <is>
          <t>Wang, 2022, 10294454</t>
        </is>
      </c>
      <c r="C274" t="inlineStr">
        <is>
          <t>10294454</t>
        </is>
      </c>
      <c r="D274" t="b">
        <v>1</v>
      </c>
      <c r="E274" t="n">
        <v>100502936</v>
      </c>
      <c r="F274" t="inlineStr">
        <is>
          <t>Newborns from Wujiang City, Jiangsu (2009- 2010), China, 1722 mother-child pairs (893 boys, 821 girls)</t>
        </is>
      </c>
      <c r="G274" t="inlineStr">
        <is>
          <t>Cohort</t>
        </is>
      </c>
      <c r="H274" t="inlineStr">
        <is>
          <t>pregnant women &amp; children</t>
        </is>
      </c>
      <c r="I274" t="inlineStr">
        <is>
          <t>General population</t>
        </is>
      </c>
      <c r="J274" t="inlineStr">
        <is>
          <t>China</t>
        </is>
      </c>
      <c r="K274" t="n">
        <v>100552996</v>
      </c>
      <c r="L274" t="inlineStr">
        <is>
          <t>Birth Length</t>
        </is>
      </c>
      <c r="M274" t="inlineStr"/>
      <c r="N274" t="inlineStr">
        <is>
          <t>Developmental</t>
        </is>
      </c>
      <c r="O274" t="inlineStr">
        <is>
          <t>Pregnancy and Birth Outcomes</t>
        </is>
      </c>
      <c r="P274" t="inlineStr"/>
      <c r="Q274" t="inlineStr">
        <is>
          <t>medical professional or test</t>
        </is>
      </c>
      <c r="R274" t="inlineStr">
        <is>
          <t>birth</t>
        </is>
      </c>
      <c r="S274" t="n">
        <v>100508718</v>
      </c>
      <c r="T274" t="inlineStr">
        <is>
          <t>Cord Blood Arsenic (ln) (quartiles) - Boys</t>
        </is>
      </c>
      <c r="U274" t="n">
        <v>100505030</v>
      </c>
      <c r="V274" t="inlineStr">
        <is>
          <t>cord blood arsenic</t>
        </is>
      </c>
      <c r="W274" t="inlineStr">
        <is>
          <t>arsenic</t>
        </is>
      </c>
      <c r="X274" t="inlineStr">
        <is>
          <t>cord blood</t>
        </is>
      </c>
      <c r="Y274" t="inlineStr">
        <is>
          <t>ug/L</t>
        </is>
      </c>
      <c r="Z274" t="inlineStr">
        <is>
          <t>fetal (in utero)</t>
        </is>
      </c>
      <c r="AA274" t="n">
        <v>1.71</v>
      </c>
      <c r="AB274" t="inlineStr">
        <is>
          <t>median</t>
        </is>
      </c>
      <c r="AC274" t="n">
        <v>2.03</v>
      </c>
      <c r="AD274" t="inlineStr">
        <is>
          <t>other</t>
        </is>
      </c>
      <c r="AE274" t="n">
        <v>0.11</v>
      </c>
      <c r="AF274" t="n">
        <v>30.36</v>
      </c>
      <c r="AG274" t="inlineStr"/>
      <c r="AH274" t="inlineStr"/>
      <c r="AI274" t="n">
        <v>0.11</v>
      </c>
      <c r="AJ274" t="n">
        <v>30.36</v>
      </c>
      <c r="AK274" t="n">
        <v>100520532</v>
      </c>
      <c r="AL274" t="inlineStr">
        <is>
          <t>Birth length, cord blood arsenic (quartiles, boys)</t>
        </is>
      </c>
      <c r="AM274" t="inlineStr"/>
      <c r="AN274" t="inlineStr">
        <is>
          <t>Newborn boys (n=893)</t>
        </is>
      </c>
      <c r="AO274" t="inlineStr">
        <is>
          <t>not reported</t>
        </is>
      </c>
      <c r="AP274" t="inlineStr">
        <is>
          <t>not reported or calculated</t>
        </is>
      </c>
      <c r="AQ274" t="inlineStr"/>
      <c r="AR274" t="n">
        <v>0.95</v>
      </c>
      <c r="AS274" t="inlineStr"/>
      <c r="AT274" t="inlineStr"/>
      <c r="AU274" t="inlineStr">
        <is>
          <t>regression coefficient</t>
        </is>
      </c>
      <c r="AV274" t="inlineStr">
        <is>
          <t>coefficient</t>
        </is>
      </c>
      <c r="AW274" t="n">
        <v>3</v>
      </c>
      <c r="AX274" t="inlineStr">
        <is>
          <t>Q4 (1.07 – 3.41 ln-μg/L) – Boys</t>
        </is>
      </c>
      <c r="AY274" t="inlineStr"/>
      <c r="AZ274" t="inlineStr"/>
      <c r="BA274" t="n">
        <v>100539294</v>
      </c>
      <c r="BB274" t="inlineStr"/>
      <c r="BC274" t="n">
        <v>0.17</v>
      </c>
      <c r="BD274" t="inlineStr"/>
      <c r="BE274" t="n">
        <v>-0.19</v>
      </c>
      <c r="BF274" t="n">
        <v>0.53</v>
      </c>
      <c r="BG274" t="inlineStr"/>
      <c r="BH274" t="inlineStr"/>
      <c r="BI274" t="n">
        <v>-0.19</v>
      </c>
      <c r="BJ274" t="n">
        <v>0.53</v>
      </c>
      <c r="BK274" t="n">
        <v>0.36</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17, "display": "Definitely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17, "display": "Definitely low risk of bias"}</t>
        </is>
      </c>
      <c r="CB274" t="inlineStr">
        <is>
          <t>{"sortValue": 17, "display": "Definitely low risk of bias"}</t>
        </is>
      </c>
      <c r="CC274" t="inlineStr">
        <is>
          <t>{"sortValue": 36, "display": "Medium confidence"}</t>
        </is>
      </c>
      <c r="CD274" t="inlineStr">
        <is>
          <t>Wang, 2022, 10294454 (Q4 (1.07 – 3.41 ln-μg/L) – Boys, n=nan)</t>
        </is>
      </c>
      <c r="CE274" t="inlineStr">
        <is>
          <t>0.17 (-0.19 - 0.53)</t>
        </is>
      </c>
      <c r="CF274" t="n">
        <v>100539294</v>
      </c>
      <c r="CG274" t="inlineStr">
        <is>
          <t>0.36</t>
        </is>
      </c>
      <c r="CH274" t="inlineStr"/>
      <c r="CI274" t="inlineStr"/>
      <c r="CJ274" t="inlineStr"/>
    </row>
    <row r="275">
      <c r="A275" t="n">
        <v>101345933</v>
      </c>
      <c r="B275" t="inlineStr">
        <is>
          <t>Wang, 2022, 10294454</t>
        </is>
      </c>
      <c r="C275" t="inlineStr">
        <is>
          <t>10294454</t>
        </is>
      </c>
      <c r="D275" t="b">
        <v>1</v>
      </c>
      <c r="E275" t="n">
        <v>100502936</v>
      </c>
      <c r="F275" t="inlineStr">
        <is>
          <t>Newborns from Wujiang City, Jiangsu (2009- 2010), China, 1722 mother-child pairs (893 boys, 821 girls)</t>
        </is>
      </c>
      <c r="G275" t="inlineStr">
        <is>
          <t>Cohort</t>
        </is>
      </c>
      <c r="H275" t="inlineStr">
        <is>
          <t>pregnant women &amp; children</t>
        </is>
      </c>
      <c r="I275" t="inlineStr">
        <is>
          <t>General population</t>
        </is>
      </c>
      <c r="J275" t="inlineStr">
        <is>
          <t>China</t>
        </is>
      </c>
      <c r="K275" t="n">
        <v>100552996</v>
      </c>
      <c r="L275" t="inlineStr">
        <is>
          <t>Birth Length</t>
        </is>
      </c>
      <c r="M275" t="inlineStr"/>
      <c r="N275" t="inlineStr">
        <is>
          <t>Developmental</t>
        </is>
      </c>
      <c r="O275" t="inlineStr">
        <is>
          <t>Pregnancy and Birth Outcomes</t>
        </is>
      </c>
      <c r="P275" t="inlineStr"/>
      <c r="Q275" t="inlineStr">
        <is>
          <t>medical professional or test</t>
        </is>
      </c>
      <c r="R275" t="inlineStr">
        <is>
          <t>birth</t>
        </is>
      </c>
      <c r="S275" t="n">
        <v>100508719</v>
      </c>
      <c r="T275" t="inlineStr">
        <is>
          <t>Cord Blood Arsenic (ln) (quartiles) - Girls</t>
        </is>
      </c>
      <c r="U275" t="n">
        <v>100505030</v>
      </c>
      <c r="V275" t="inlineStr">
        <is>
          <t>cord blood arsenic</t>
        </is>
      </c>
      <c r="W275" t="inlineStr">
        <is>
          <t>arsenic</t>
        </is>
      </c>
      <c r="X275" t="inlineStr">
        <is>
          <t>cord blood</t>
        </is>
      </c>
      <c r="Y275" t="inlineStr">
        <is>
          <t>ug/L</t>
        </is>
      </c>
      <c r="Z275" t="inlineStr">
        <is>
          <t>fetal (in utero)</t>
        </is>
      </c>
      <c r="AA275" t="n">
        <v>1.71</v>
      </c>
      <c r="AB275" t="inlineStr">
        <is>
          <t>median</t>
        </is>
      </c>
      <c r="AC275" t="n">
        <v>2.03</v>
      </c>
      <c r="AD275" t="inlineStr">
        <is>
          <t>other</t>
        </is>
      </c>
      <c r="AE275" t="n">
        <v>0.11</v>
      </c>
      <c r="AF275" t="n">
        <v>30.36</v>
      </c>
      <c r="AG275" t="inlineStr"/>
      <c r="AH275" t="inlineStr"/>
      <c r="AI275" t="n">
        <v>0.11</v>
      </c>
      <c r="AJ275" t="n">
        <v>30.36</v>
      </c>
      <c r="AK275" t="n">
        <v>100520533</v>
      </c>
      <c r="AL275" t="inlineStr">
        <is>
          <t>Birth length, cord blood arsenic (quartiles, girls)</t>
        </is>
      </c>
      <c r="AM275" t="inlineStr"/>
      <c r="AN275" t="inlineStr">
        <is>
          <t>Newborn girls (n=821)</t>
        </is>
      </c>
      <c r="AO275" t="inlineStr">
        <is>
          <t>not reported</t>
        </is>
      </c>
      <c r="AP275" t="inlineStr">
        <is>
          <t>not reported or calculated</t>
        </is>
      </c>
      <c r="AQ275" t="inlineStr"/>
      <c r="AR275" t="n">
        <v>0.95</v>
      </c>
      <c r="AS275" t="inlineStr"/>
      <c r="AT275" t="inlineStr"/>
      <c r="AU275" t="inlineStr">
        <is>
          <t>regression coefficient</t>
        </is>
      </c>
      <c r="AV275" t="inlineStr">
        <is>
          <t>coefficient</t>
        </is>
      </c>
      <c r="AW275" t="n">
        <v>0</v>
      </c>
      <c r="AX275" t="inlineStr">
        <is>
          <t>Q1 (-2.14 – -0.13 ln-μg/L), Referent – Girls</t>
        </is>
      </c>
      <c r="AY275" t="inlineStr"/>
      <c r="AZ275" t="inlineStr"/>
      <c r="BA275" t="n">
        <v>100539295</v>
      </c>
      <c r="BB275" t="inlineStr"/>
      <c r="BC275" t="n">
        <v>0</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16, "display": "Probably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17, "display": "Definitely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17, "display": "Definitely low risk of bias"}</t>
        </is>
      </c>
      <c r="CB275" t="inlineStr">
        <is>
          <t>{"sortValue": 17, "display": "Definitely low risk of bias"}</t>
        </is>
      </c>
      <c r="CC275" t="inlineStr">
        <is>
          <t>{"sortValue": 36, "display": "Medium confidence"}</t>
        </is>
      </c>
      <c r="CD275" t="inlineStr">
        <is>
          <t>Wang, 2022, 10294454 (Q1 (-2.14 – -0.13 ln-μg/L), Referent – Girls, n=nan)</t>
        </is>
      </c>
      <c r="CE275" t="inlineStr">
        <is>
          <t>0.0 (nan - nan)</t>
        </is>
      </c>
      <c r="CF275" t="n">
        <v>100539295</v>
      </c>
      <c r="CG275" t="inlineStr">
        <is>
          <t>-</t>
        </is>
      </c>
      <c r="CH275" t="inlineStr"/>
      <c r="CI275" t="inlineStr"/>
      <c r="CJ275" t="inlineStr"/>
    </row>
    <row r="276">
      <c r="A276" t="n">
        <v>101345933</v>
      </c>
      <c r="B276" t="inlineStr">
        <is>
          <t>Wang, 2022, 10294454</t>
        </is>
      </c>
      <c r="C276" t="inlineStr">
        <is>
          <t>10294454</t>
        </is>
      </c>
      <c r="D276" t="b">
        <v>1</v>
      </c>
      <c r="E276" t="n">
        <v>100502936</v>
      </c>
      <c r="F276" t="inlineStr">
        <is>
          <t>Newborns from Wujiang City, Jiangsu (2009- 2010), China, 1722 mother-child pairs (893 boys, 821 girls)</t>
        </is>
      </c>
      <c r="G276" t="inlineStr">
        <is>
          <t>Cohort</t>
        </is>
      </c>
      <c r="H276" t="inlineStr">
        <is>
          <t>pregnant women &amp; children</t>
        </is>
      </c>
      <c r="I276" t="inlineStr">
        <is>
          <t>General population</t>
        </is>
      </c>
      <c r="J276" t="inlineStr">
        <is>
          <t>China</t>
        </is>
      </c>
      <c r="K276" t="n">
        <v>100552996</v>
      </c>
      <c r="L276" t="inlineStr">
        <is>
          <t>Birth Length</t>
        </is>
      </c>
      <c r="M276" t="inlineStr"/>
      <c r="N276" t="inlineStr">
        <is>
          <t>Developmental</t>
        </is>
      </c>
      <c r="O276" t="inlineStr">
        <is>
          <t>Pregnancy and Birth Outcomes</t>
        </is>
      </c>
      <c r="P276" t="inlineStr"/>
      <c r="Q276" t="inlineStr">
        <is>
          <t>medical professional or test</t>
        </is>
      </c>
      <c r="R276" t="inlineStr">
        <is>
          <t>birth</t>
        </is>
      </c>
      <c r="S276" t="n">
        <v>100508719</v>
      </c>
      <c r="T276" t="inlineStr">
        <is>
          <t>Cord Blood Arsenic (ln) (quartiles) - Girls</t>
        </is>
      </c>
      <c r="U276" t="n">
        <v>100505030</v>
      </c>
      <c r="V276" t="inlineStr">
        <is>
          <t>cord blood arsenic</t>
        </is>
      </c>
      <c r="W276" t="inlineStr">
        <is>
          <t>arsenic</t>
        </is>
      </c>
      <c r="X276" t="inlineStr">
        <is>
          <t>cord blood</t>
        </is>
      </c>
      <c r="Y276" t="inlineStr">
        <is>
          <t>ug/L</t>
        </is>
      </c>
      <c r="Z276" t="inlineStr">
        <is>
          <t>fetal (in utero)</t>
        </is>
      </c>
      <c r="AA276" t="n">
        <v>1.71</v>
      </c>
      <c r="AB276" t="inlineStr">
        <is>
          <t>median</t>
        </is>
      </c>
      <c r="AC276" t="n">
        <v>2.03</v>
      </c>
      <c r="AD276" t="inlineStr">
        <is>
          <t>other</t>
        </is>
      </c>
      <c r="AE276" t="n">
        <v>0.11</v>
      </c>
      <c r="AF276" t="n">
        <v>30.36</v>
      </c>
      <c r="AG276" t="inlineStr"/>
      <c r="AH276" t="inlineStr"/>
      <c r="AI276" t="n">
        <v>0.11</v>
      </c>
      <c r="AJ276" t="n">
        <v>30.36</v>
      </c>
      <c r="AK276" t="n">
        <v>100520533</v>
      </c>
      <c r="AL276" t="inlineStr">
        <is>
          <t>Birth length, cord blood arsenic (quartiles, girls)</t>
        </is>
      </c>
      <c r="AM276" t="inlineStr"/>
      <c r="AN276" t="inlineStr">
        <is>
          <t>Newborn girls (n=821)</t>
        </is>
      </c>
      <c r="AO276" t="inlineStr">
        <is>
          <t>not reported</t>
        </is>
      </c>
      <c r="AP276" t="inlineStr">
        <is>
          <t>not reported or calculated</t>
        </is>
      </c>
      <c r="AQ276" t="inlineStr"/>
      <c r="AR276" t="n">
        <v>0.95</v>
      </c>
      <c r="AS276" t="inlineStr"/>
      <c r="AT276" t="inlineStr"/>
      <c r="AU276" t="inlineStr">
        <is>
          <t>regression coefficient</t>
        </is>
      </c>
      <c r="AV276" t="inlineStr">
        <is>
          <t>coefficient</t>
        </is>
      </c>
      <c r="AW276" t="n">
        <v>1</v>
      </c>
      <c r="AX276" t="inlineStr">
        <is>
          <t>Q2 (-0.13 – 0.54 ln-μg/L) – Girls</t>
        </is>
      </c>
      <c r="AY276" t="inlineStr"/>
      <c r="AZ276" t="inlineStr"/>
      <c r="BA276" t="n">
        <v>100539296</v>
      </c>
      <c r="BB276" t="inlineStr"/>
      <c r="BC276" t="n">
        <v>0.5600000000000001</v>
      </c>
      <c r="BD276" t="inlineStr"/>
      <c r="BE276" t="n">
        <v>0.04</v>
      </c>
      <c r="BF276" t="n">
        <v>1.08</v>
      </c>
      <c r="BG276" t="inlineStr"/>
      <c r="BH276" t="inlineStr"/>
      <c r="BI276" t="n">
        <v>0.04</v>
      </c>
      <c r="BJ276" t="n">
        <v>1.08</v>
      </c>
      <c r="BK276" t="n">
        <v>0.04</v>
      </c>
      <c r="BL276" t="b">
        <v>0</v>
      </c>
      <c r="BM276" t="inlineStr">
        <is>
          <t>not-reported</t>
        </is>
      </c>
      <c r="BN276" t="inlineStr">
        <is>
          <t>{"sortValue": -1, "display": "N/A"}</t>
        </is>
      </c>
      <c r="BO276" t="inlineStr">
        <is>
          <t>{"sortValue": -1, "display": "N/A"}</t>
        </is>
      </c>
      <c r="BP276" t="inlineStr">
        <is>
          <t>{"sortValue": 16, "display": "Probably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17, "display": "Definitely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17, "display": "Definitely low risk of bias"}</t>
        </is>
      </c>
      <c r="CB276" t="inlineStr">
        <is>
          <t>{"sortValue": 17, "display": "Definitely low risk of bias"}</t>
        </is>
      </c>
      <c r="CC276" t="inlineStr">
        <is>
          <t>{"sortValue": 36, "display": "Medium confidence"}</t>
        </is>
      </c>
      <c r="CD276" t="inlineStr">
        <is>
          <t>Wang, 2022, 10294454 (Q2 (-0.13 – 0.54 ln-μg/L) – Girls, n=nan)</t>
        </is>
      </c>
      <c r="CE276" t="inlineStr">
        <is>
          <t>0.56 (0.04 - 1.08)</t>
        </is>
      </c>
      <c r="CF276" t="n">
        <v>100539296</v>
      </c>
      <c r="CG276" t="inlineStr">
        <is>
          <t>0.04</t>
        </is>
      </c>
      <c r="CH276" t="inlineStr"/>
      <c r="CI276" t="inlineStr"/>
      <c r="CJ276" t="inlineStr"/>
    </row>
    <row r="277">
      <c r="A277" t="n">
        <v>101345933</v>
      </c>
      <c r="B277" t="inlineStr">
        <is>
          <t>Wang, 2022, 10294454</t>
        </is>
      </c>
      <c r="C277" t="inlineStr">
        <is>
          <t>10294454</t>
        </is>
      </c>
      <c r="D277" t="b">
        <v>1</v>
      </c>
      <c r="E277" t="n">
        <v>100502936</v>
      </c>
      <c r="F277" t="inlineStr">
        <is>
          <t>Newborns from Wujiang City, Jiangsu (2009- 2010), China, 1722 mother-child pairs (893 boys, 821 girls)</t>
        </is>
      </c>
      <c r="G277" t="inlineStr">
        <is>
          <t>Cohort</t>
        </is>
      </c>
      <c r="H277" t="inlineStr">
        <is>
          <t>pregnant women &amp; children</t>
        </is>
      </c>
      <c r="I277" t="inlineStr">
        <is>
          <t>General population</t>
        </is>
      </c>
      <c r="J277" t="inlineStr">
        <is>
          <t>China</t>
        </is>
      </c>
      <c r="K277" t="n">
        <v>100552996</v>
      </c>
      <c r="L277" t="inlineStr">
        <is>
          <t>Birth Length</t>
        </is>
      </c>
      <c r="M277" t="inlineStr"/>
      <c r="N277" t="inlineStr">
        <is>
          <t>Developmental</t>
        </is>
      </c>
      <c r="O277" t="inlineStr">
        <is>
          <t>Pregnancy and Birth Outcomes</t>
        </is>
      </c>
      <c r="P277" t="inlineStr"/>
      <c r="Q277" t="inlineStr">
        <is>
          <t>medical professional or test</t>
        </is>
      </c>
      <c r="R277" t="inlineStr">
        <is>
          <t>birth</t>
        </is>
      </c>
      <c r="S277" t="n">
        <v>100508719</v>
      </c>
      <c r="T277" t="inlineStr">
        <is>
          <t>Cord Blood Arsenic (ln) (quartiles) - Girls</t>
        </is>
      </c>
      <c r="U277" t="n">
        <v>100505030</v>
      </c>
      <c r="V277" t="inlineStr">
        <is>
          <t>cord blood arsenic</t>
        </is>
      </c>
      <c r="W277" t="inlineStr">
        <is>
          <t>arsenic</t>
        </is>
      </c>
      <c r="X277" t="inlineStr">
        <is>
          <t>cord blood</t>
        </is>
      </c>
      <c r="Y277" t="inlineStr">
        <is>
          <t>ug/L</t>
        </is>
      </c>
      <c r="Z277" t="inlineStr">
        <is>
          <t>fetal (in utero)</t>
        </is>
      </c>
      <c r="AA277" t="n">
        <v>1.71</v>
      </c>
      <c r="AB277" t="inlineStr">
        <is>
          <t>median</t>
        </is>
      </c>
      <c r="AC277" t="n">
        <v>2.03</v>
      </c>
      <c r="AD277" t="inlineStr">
        <is>
          <t>other</t>
        </is>
      </c>
      <c r="AE277" t="n">
        <v>0.11</v>
      </c>
      <c r="AF277" t="n">
        <v>30.36</v>
      </c>
      <c r="AG277" t="inlineStr"/>
      <c r="AH277" t="inlineStr"/>
      <c r="AI277" t="n">
        <v>0.11</v>
      </c>
      <c r="AJ277" t="n">
        <v>30.36</v>
      </c>
      <c r="AK277" t="n">
        <v>100520533</v>
      </c>
      <c r="AL277" t="inlineStr">
        <is>
          <t>Birth length, cord blood arsenic (quartiles, girls)</t>
        </is>
      </c>
      <c r="AM277" t="inlineStr"/>
      <c r="AN277" t="inlineStr">
        <is>
          <t>Newborn girls (n=821)</t>
        </is>
      </c>
      <c r="AO277" t="inlineStr">
        <is>
          <t>not reported</t>
        </is>
      </c>
      <c r="AP277" t="inlineStr">
        <is>
          <t>not reported or calculated</t>
        </is>
      </c>
      <c r="AQ277" t="inlineStr"/>
      <c r="AR277" t="n">
        <v>0.95</v>
      </c>
      <c r="AS277" t="inlineStr"/>
      <c r="AT277" t="inlineStr"/>
      <c r="AU277" t="inlineStr">
        <is>
          <t>regression coefficient</t>
        </is>
      </c>
      <c r="AV277" t="inlineStr">
        <is>
          <t>coefficient</t>
        </is>
      </c>
      <c r="AW277" t="n">
        <v>2</v>
      </c>
      <c r="AX277" t="inlineStr">
        <is>
          <t>Q3 (0.54 – 1.06 ln-μg/L) – Girls</t>
        </is>
      </c>
      <c r="AY277" t="inlineStr"/>
      <c r="AZ277" t="inlineStr"/>
      <c r="BA277" t="n">
        <v>100539297</v>
      </c>
      <c r="BB277" t="inlineStr"/>
      <c r="BC277" t="n">
        <v>0.34</v>
      </c>
      <c r="BD277" t="inlineStr"/>
      <c r="BE277" t="n">
        <v>-0.17</v>
      </c>
      <c r="BF277" t="n">
        <v>0.84</v>
      </c>
      <c r="BG277" t="inlineStr"/>
      <c r="BH277" t="inlineStr"/>
      <c r="BI277" t="n">
        <v>-0.17</v>
      </c>
      <c r="BJ277" t="n">
        <v>0.84</v>
      </c>
      <c r="BK277" t="n">
        <v>0.19</v>
      </c>
      <c r="BL277" t="b">
        <v>0</v>
      </c>
      <c r="BM277" t="inlineStr">
        <is>
          <t>not-reported</t>
        </is>
      </c>
      <c r="BN277" t="inlineStr">
        <is>
          <t>{"sortValue": -1, "display": "N/A"}</t>
        </is>
      </c>
      <c r="BO277" t="inlineStr">
        <is>
          <t>{"sortValue": -1, "display": "N/A"}</t>
        </is>
      </c>
      <c r="BP277" t="inlineStr">
        <is>
          <t>{"sortValue": 16, "display": "Probably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17, "display": "Definitely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17, "display": "Definitely low risk of bias"}</t>
        </is>
      </c>
      <c r="CB277" t="inlineStr">
        <is>
          <t>{"sortValue": 17, "display": "Definitely low risk of bias"}</t>
        </is>
      </c>
      <c r="CC277" t="inlineStr">
        <is>
          <t>{"sortValue": 36, "display": "Medium confidence"}</t>
        </is>
      </c>
      <c r="CD277" t="inlineStr">
        <is>
          <t>Wang, 2022, 10294454 (Q3 (0.54 – 1.06 ln-μg/L) – Girls, n=nan)</t>
        </is>
      </c>
      <c r="CE277" t="inlineStr">
        <is>
          <t>0.34 (-0.17 - 0.84)</t>
        </is>
      </c>
      <c r="CF277" t="n">
        <v>100539297</v>
      </c>
      <c r="CG277" t="inlineStr">
        <is>
          <t>0.19</t>
        </is>
      </c>
      <c r="CH277" t="inlineStr"/>
      <c r="CI277" t="inlineStr"/>
      <c r="CJ277" t="inlineStr"/>
    </row>
    <row r="278">
      <c r="A278" t="n">
        <v>101345933</v>
      </c>
      <c r="B278" t="inlineStr">
        <is>
          <t>Wang, 2022, 10294454</t>
        </is>
      </c>
      <c r="C278" t="inlineStr">
        <is>
          <t>10294454</t>
        </is>
      </c>
      <c r="D278" t="b">
        <v>1</v>
      </c>
      <c r="E278" t="n">
        <v>100502936</v>
      </c>
      <c r="F278" t="inlineStr">
        <is>
          <t>Newborns from Wujiang City, Jiangsu (2009- 2010), China, 1722 mother-child pairs (893 boys, 821 girls)</t>
        </is>
      </c>
      <c r="G278" t="inlineStr">
        <is>
          <t>Cohort</t>
        </is>
      </c>
      <c r="H278" t="inlineStr">
        <is>
          <t>pregnant women &amp; children</t>
        </is>
      </c>
      <c r="I278" t="inlineStr">
        <is>
          <t>General population</t>
        </is>
      </c>
      <c r="J278" t="inlineStr">
        <is>
          <t>China</t>
        </is>
      </c>
      <c r="K278" t="n">
        <v>100552996</v>
      </c>
      <c r="L278" t="inlineStr">
        <is>
          <t>Birth Length</t>
        </is>
      </c>
      <c r="M278" t="inlineStr"/>
      <c r="N278" t="inlineStr">
        <is>
          <t>Developmental</t>
        </is>
      </c>
      <c r="O278" t="inlineStr">
        <is>
          <t>Pregnancy and Birth Outcomes</t>
        </is>
      </c>
      <c r="P278" t="inlineStr"/>
      <c r="Q278" t="inlineStr">
        <is>
          <t>medical professional or test</t>
        </is>
      </c>
      <c r="R278" t="inlineStr">
        <is>
          <t>birth</t>
        </is>
      </c>
      <c r="S278" t="n">
        <v>100508719</v>
      </c>
      <c r="T278" t="inlineStr">
        <is>
          <t>Cord Blood Arsenic (ln) (quartiles) - Girls</t>
        </is>
      </c>
      <c r="U278" t="n">
        <v>100505030</v>
      </c>
      <c r="V278" t="inlineStr">
        <is>
          <t>cord blood arsenic</t>
        </is>
      </c>
      <c r="W278" t="inlineStr">
        <is>
          <t>arsenic</t>
        </is>
      </c>
      <c r="X278" t="inlineStr">
        <is>
          <t>cord blood</t>
        </is>
      </c>
      <c r="Y278" t="inlineStr">
        <is>
          <t>ug/L</t>
        </is>
      </c>
      <c r="Z278" t="inlineStr">
        <is>
          <t>fetal (in utero)</t>
        </is>
      </c>
      <c r="AA278" t="n">
        <v>1.71</v>
      </c>
      <c r="AB278" t="inlineStr">
        <is>
          <t>median</t>
        </is>
      </c>
      <c r="AC278" t="n">
        <v>2.03</v>
      </c>
      <c r="AD278" t="inlineStr">
        <is>
          <t>other</t>
        </is>
      </c>
      <c r="AE278" t="n">
        <v>0.11</v>
      </c>
      <c r="AF278" t="n">
        <v>30.36</v>
      </c>
      <c r="AG278" t="inlineStr"/>
      <c r="AH278" t="inlineStr"/>
      <c r="AI278" t="n">
        <v>0.11</v>
      </c>
      <c r="AJ278" t="n">
        <v>30.36</v>
      </c>
      <c r="AK278" t="n">
        <v>100520533</v>
      </c>
      <c r="AL278" t="inlineStr">
        <is>
          <t>Birth length, cord blood arsenic (quartiles, girls)</t>
        </is>
      </c>
      <c r="AM278" t="inlineStr"/>
      <c r="AN278" t="inlineStr">
        <is>
          <t>Newborn girls (n=821)</t>
        </is>
      </c>
      <c r="AO278" t="inlineStr">
        <is>
          <t>not reported</t>
        </is>
      </c>
      <c r="AP278" t="inlineStr">
        <is>
          <t>not reported or calculated</t>
        </is>
      </c>
      <c r="AQ278" t="inlineStr"/>
      <c r="AR278" t="n">
        <v>0.95</v>
      </c>
      <c r="AS278" t="inlineStr"/>
      <c r="AT278" t="inlineStr"/>
      <c r="AU278" t="inlineStr">
        <is>
          <t>regression coefficient</t>
        </is>
      </c>
      <c r="AV278" t="inlineStr">
        <is>
          <t>coefficient</t>
        </is>
      </c>
      <c r="AW278" t="n">
        <v>3</v>
      </c>
      <c r="AX278" t="inlineStr">
        <is>
          <t>Q4 (1.07 – 3.41 ln-μg/L) – Girls</t>
        </is>
      </c>
      <c r="AY278" t="inlineStr"/>
      <c r="AZ278" t="inlineStr"/>
      <c r="BA278" t="n">
        <v>100539298</v>
      </c>
      <c r="BB278" t="inlineStr"/>
      <c r="BC278" t="n">
        <v>0.61</v>
      </c>
      <c r="BD278" t="inlineStr"/>
      <c r="BE278" t="n">
        <v>0.1</v>
      </c>
      <c r="BF278" t="n">
        <v>1.13</v>
      </c>
      <c r="BG278" t="inlineStr"/>
      <c r="BH278" t="inlineStr"/>
      <c r="BI278" t="n">
        <v>0.1</v>
      </c>
      <c r="BJ278" t="n">
        <v>1.13</v>
      </c>
      <c r="BK278" t="n">
        <v>0.02</v>
      </c>
      <c r="BL278" t="b">
        <v>0</v>
      </c>
      <c r="BM278" t="inlineStr">
        <is>
          <t>not-reported</t>
        </is>
      </c>
      <c r="BN278" t="inlineStr">
        <is>
          <t>{"sortValue": -1, "display": "N/A"}</t>
        </is>
      </c>
      <c r="BO278" t="inlineStr">
        <is>
          <t>{"sortValue": -1, "display": "N/A"}</t>
        </is>
      </c>
      <c r="BP278" t="inlineStr">
        <is>
          <t>{"sortValue": 16, "display": "Probably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17, "display": "Definitely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17, "display": "Definitely low risk of bias"}</t>
        </is>
      </c>
      <c r="CB278" t="inlineStr">
        <is>
          <t>{"sortValue": 17, "display": "Definitely low risk of bias"}</t>
        </is>
      </c>
      <c r="CC278" t="inlineStr">
        <is>
          <t>{"sortValue": 36, "display": "Medium confidence"}</t>
        </is>
      </c>
      <c r="CD278" t="inlineStr">
        <is>
          <t>Wang, 2022, 10294454 (Q4 (1.07 – 3.41 ln-μg/L) – Girls, n=nan)</t>
        </is>
      </c>
      <c r="CE278" t="inlineStr">
        <is>
          <t>0.61 (0.1 - 1.13)</t>
        </is>
      </c>
      <c r="CF278" t="n">
        <v>100539298</v>
      </c>
      <c r="CG278" t="inlineStr">
        <is>
          <t>0.02</t>
        </is>
      </c>
      <c r="CH278" t="inlineStr"/>
      <c r="CI278" t="inlineStr"/>
      <c r="CJ278" t="inlineStr"/>
    </row>
    <row r="279">
      <c r="A279" t="n">
        <v>101345933</v>
      </c>
      <c r="B279" t="inlineStr">
        <is>
          <t>Wang, 2022, 10294454</t>
        </is>
      </c>
      <c r="C279" t="inlineStr">
        <is>
          <t>10294454</t>
        </is>
      </c>
      <c r="D279" t="b">
        <v>1</v>
      </c>
      <c r="E279" t="n">
        <v>100502936</v>
      </c>
      <c r="F279" t="inlineStr">
        <is>
          <t>Newborns from Wujiang City, Jiangsu (2009- 2010), China, 1722 mother-child pairs (893 boys, 821 girls)</t>
        </is>
      </c>
      <c r="G279" t="inlineStr">
        <is>
          <t>Cohort</t>
        </is>
      </c>
      <c r="H279" t="inlineStr">
        <is>
          <t>pregnant women &amp; children</t>
        </is>
      </c>
      <c r="I279" t="inlineStr">
        <is>
          <t>General population</t>
        </is>
      </c>
      <c r="J279" t="inlineStr">
        <is>
          <t>China</t>
        </is>
      </c>
      <c r="K279" t="n">
        <v>100552997</v>
      </c>
      <c r="L279" t="inlineStr">
        <is>
          <t>Birth Head Circumference</t>
        </is>
      </c>
      <c r="M279" t="inlineStr"/>
      <c r="N279" t="inlineStr">
        <is>
          <t>Developmental</t>
        </is>
      </c>
      <c r="O279" t="inlineStr">
        <is>
          <t>Pregnancy and Birth Outcomes</t>
        </is>
      </c>
      <c r="P279" t="inlineStr"/>
      <c r="Q279" t="inlineStr">
        <is>
          <t>medical professional or test</t>
        </is>
      </c>
      <c r="R279" t="inlineStr">
        <is>
          <t>birth</t>
        </is>
      </c>
      <c r="S279" t="n">
        <v>100508716</v>
      </c>
      <c r="T279" t="inlineStr">
        <is>
          <t>Cord Blood Arsenic (ln) (continuous)</t>
        </is>
      </c>
      <c r="U279" t="n">
        <v>100505030</v>
      </c>
      <c r="V279" t="inlineStr">
        <is>
          <t>cord blood arsenic</t>
        </is>
      </c>
      <c r="W279" t="inlineStr">
        <is>
          <t>arsenic</t>
        </is>
      </c>
      <c r="X279" t="inlineStr">
        <is>
          <t>cord blood</t>
        </is>
      </c>
      <c r="Y279" t="inlineStr">
        <is>
          <t>ug/L</t>
        </is>
      </c>
      <c r="Z279" t="inlineStr">
        <is>
          <t>fetal (in utero)</t>
        </is>
      </c>
      <c r="AA279" t="n">
        <v>1.71</v>
      </c>
      <c r="AB279" t="inlineStr">
        <is>
          <t>median</t>
        </is>
      </c>
      <c r="AC279" t="n">
        <v>2.03</v>
      </c>
      <c r="AD279" t="inlineStr">
        <is>
          <t>other</t>
        </is>
      </c>
      <c r="AE279" t="n">
        <v>0.11</v>
      </c>
      <c r="AF279" t="n">
        <v>30.36</v>
      </c>
      <c r="AG279" t="inlineStr"/>
      <c r="AH279" t="inlineStr"/>
      <c r="AI279" t="n">
        <v>0.11</v>
      </c>
      <c r="AJ279" t="n">
        <v>30.36</v>
      </c>
      <c r="AK279" t="n">
        <v>100520534</v>
      </c>
      <c r="AL279" t="inlineStr">
        <is>
          <t>Head circumference, cord blood arsenic (continuous, all children)</t>
        </is>
      </c>
      <c r="AM279" t="inlineStr"/>
      <c r="AN279" t="inlineStr">
        <is>
          <t>Newborn boys and girls (n=1722)</t>
        </is>
      </c>
      <c r="AO279" t="inlineStr">
        <is>
          <t>not reported</t>
        </is>
      </c>
      <c r="AP279" t="inlineStr">
        <is>
          <t>not reported or calculated</t>
        </is>
      </c>
      <c r="AQ279" t="inlineStr"/>
      <c r="AR279" t="n">
        <v>0.95</v>
      </c>
      <c r="AS279" t="inlineStr">
        <is>
          <t>p-value for child sex x arsenic interaction = 0.60</t>
        </is>
      </c>
      <c r="AT279" t="inlineStr"/>
      <c r="AU279" t="inlineStr">
        <is>
          <t>regression coefficient</t>
        </is>
      </c>
      <c r="AV279" t="inlineStr">
        <is>
          <t>coefficient</t>
        </is>
      </c>
      <c r="AW279" t="n">
        <v>0</v>
      </c>
      <c r="AX279" t="inlineStr">
        <is>
          <t>Continuous, Per Unit Increase In Ln-cord Blood Arsenic – All Children</t>
        </is>
      </c>
      <c r="AY279" t="inlineStr"/>
      <c r="AZ279" t="inlineStr"/>
      <c r="BA279" t="n">
        <v>100539299</v>
      </c>
      <c r="BB279" t="n">
        <v>1722</v>
      </c>
      <c r="BC279" t="n">
        <v>0.01</v>
      </c>
      <c r="BD279" t="inlineStr"/>
      <c r="BE279" t="n">
        <v>-0.03</v>
      </c>
      <c r="BF279" t="n">
        <v>0.06</v>
      </c>
      <c r="BG279" t="inlineStr"/>
      <c r="BH279" t="inlineStr"/>
      <c r="BI279" t="n">
        <v>-0.03</v>
      </c>
      <c r="BJ279" t="n">
        <v>0.06</v>
      </c>
      <c r="BK279" t="n">
        <v>0.5600000000000001</v>
      </c>
      <c r="BL279" t="b">
        <v>0</v>
      </c>
      <c r="BM279" t="inlineStr">
        <is>
          <t>not-reported</t>
        </is>
      </c>
      <c r="BN279" t="inlineStr">
        <is>
          <t>{"sortValue": -1, "display": "N/A"}</t>
        </is>
      </c>
      <c r="BO279" t="inlineStr">
        <is>
          <t>{"sortValue": -1, "display": "N/A"}</t>
        </is>
      </c>
      <c r="BP279" t="inlineStr">
        <is>
          <t>{"sortValue": 16, "display": "Probably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17, "display": "Definitely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17, "display": "Definitely low risk of bias"}</t>
        </is>
      </c>
      <c r="CB279" t="inlineStr">
        <is>
          <t>{"sortValue": 17, "display": "Definitely low risk of bias"}</t>
        </is>
      </c>
      <c r="CC279" t="inlineStr">
        <is>
          <t>{"sortValue": 36, "display": "Medium confidence"}</t>
        </is>
      </c>
      <c r="CD279" t="inlineStr">
        <is>
          <t>Wang, 2022, 10294454 (Continuous, Per Unit Increase In Ln-cord Blood Arsenic – All Children, n=1722.0)</t>
        </is>
      </c>
      <c r="CE279" t="inlineStr">
        <is>
          <t>0.01 (-0.03 - 0.06)</t>
        </is>
      </c>
      <c r="CF279" t="n">
        <v>100539299</v>
      </c>
      <c r="CG279" t="inlineStr">
        <is>
          <t>0.56</t>
        </is>
      </c>
      <c r="CH279" t="inlineStr"/>
      <c r="CI279" t="inlineStr"/>
      <c r="CJ279" t="inlineStr"/>
    </row>
    <row r="280">
      <c r="A280" t="n">
        <v>101345933</v>
      </c>
      <c r="B280" t="inlineStr">
        <is>
          <t>Wang, 2022, 10294454</t>
        </is>
      </c>
      <c r="C280" t="inlineStr">
        <is>
          <t>10294454</t>
        </is>
      </c>
      <c r="D280" t="b">
        <v>1</v>
      </c>
      <c r="E280" t="n">
        <v>100502936</v>
      </c>
      <c r="F280" t="inlineStr">
        <is>
          <t>Newborns from Wujiang City, Jiangsu (2009- 2010), China, 1722 mother-child pairs (893 boys, 821 girls)</t>
        </is>
      </c>
      <c r="G280" t="inlineStr">
        <is>
          <t>Cohort</t>
        </is>
      </c>
      <c r="H280" t="inlineStr">
        <is>
          <t>pregnant women &amp; children</t>
        </is>
      </c>
      <c r="I280" t="inlineStr">
        <is>
          <t>General population</t>
        </is>
      </c>
      <c r="J280" t="inlineStr">
        <is>
          <t>China</t>
        </is>
      </c>
      <c r="K280" t="n">
        <v>100552997</v>
      </c>
      <c r="L280" t="inlineStr">
        <is>
          <t>Birth Head Circumference</t>
        </is>
      </c>
      <c r="M280" t="inlineStr"/>
      <c r="N280" t="inlineStr">
        <is>
          <t>Developmental</t>
        </is>
      </c>
      <c r="O280" t="inlineStr">
        <is>
          <t>Pregnancy and Birth Outcomes</t>
        </is>
      </c>
      <c r="P280" t="inlineStr"/>
      <c r="Q280" t="inlineStr">
        <is>
          <t>medical professional or test</t>
        </is>
      </c>
      <c r="R280" t="inlineStr">
        <is>
          <t>birth</t>
        </is>
      </c>
      <c r="S280" t="n">
        <v>100508716</v>
      </c>
      <c r="T280" t="inlineStr">
        <is>
          <t>Cord Blood Arsenic (ln) (continuous)</t>
        </is>
      </c>
      <c r="U280" t="n">
        <v>100505030</v>
      </c>
      <c r="V280" t="inlineStr">
        <is>
          <t>cord blood arsenic</t>
        </is>
      </c>
      <c r="W280" t="inlineStr">
        <is>
          <t>arsenic</t>
        </is>
      </c>
      <c r="X280" t="inlineStr">
        <is>
          <t>cord blood</t>
        </is>
      </c>
      <c r="Y280" t="inlineStr">
        <is>
          <t>ug/L</t>
        </is>
      </c>
      <c r="Z280" t="inlineStr">
        <is>
          <t>fetal (in utero)</t>
        </is>
      </c>
      <c r="AA280" t="n">
        <v>1.71</v>
      </c>
      <c r="AB280" t="inlineStr">
        <is>
          <t>median</t>
        </is>
      </c>
      <c r="AC280" t="n">
        <v>2.03</v>
      </c>
      <c r="AD280" t="inlineStr">
        <is>
          <t>other</t>
        </is>
      </c>
      <c r="AE280" t="n">
        <v>0.11</v>
      </c>
      <c r="AF280" t="n">
        <v>30.36</v>
      </c>
      <c r="AG280" t="inlineStr"/>
      <c r="AH280" t="inlineStr"/>
      <c r="AI280" t="n">
        <v>0.11</v>
      </c>
      <c r="AJ280" t="n">
        <v>30.36</v>
      </c>
      <c r="AK280" t="n">
        <v>100520534</v>
      </c>
      <c r="AL280" t="inlineStr">
        <is>
          <t>Head circumference, cord blood arsenic (continuous, all children)</t>
        </is>
      </c>
      <c r="AM280" t="inlineStr"/>
      <c r="AN280" t="inlineStr">
        <is>
          <t>Newborn boys and girls (n=1722)</t>
        </is>
      </c>
      <c r="AO280" t="inlineStr">
        <is>
          <t>not reported</t>
        </is>
      </c>
      <c r="AP280" t="inlineStr">
        <is>
          <t>not reported or calculated</t>
        </is>
      </c>
      <c r="AQ280" t="inlineStr"/>
      <c r="AR280" t="n">
        <v>0.95</v>
      </c>
      <c r="AS280" t="inlineStr">
        <is>
          <t>p-value for child sex x arsenic interaction = 0.60</t>
        </is>
      </c>
      <c r="AT280" t="inlineStr"/>
      <c r="AU280" t="inlineStr">
        <is>
          <t>regression coefficient</t>
        </is>
      </c>
      <c r="AV280" t="inlineStr">
        <is>
          <t>coefficient</t>
        </is>
      </c>
      <c r="AW280" t="n">
        <v>1</v>
      </c>
      <c r="AX280" t="inlineStr">
        <is>
          <t>Continuous, Per Unit Increase In Ln-cord Blood Arsenic - Boys</t>
        </is>
      </c>
      <c r="AY280" t="inlineStr"/>
      <c r="AZ280" t="inlineStr"/>
      <c r="BA280" t="n">
        <v>100539300</v>
      </c>
      <c r="BB280" t="n">
        <v>893</v>
      </c>
      <c r="BC280" t="n">
        <v>0.02</v>
      </c>
      <c r="BD280" t="inlineStr"/>
      <c r="BE280" t="n">
        <v>-0.04</v>
      </c>
      <c r="BF280" t="n">
        <v>0.09</v>
      </c>
      <c r="BG280" t="inlineStr"/>
      <c r="BH280" t="inlineStr"/>
      <c r="BI280" t="n">
        <v>-0.04</v>
      </c>
      <c r="BJ280" t="n">
        <v>0.09</v>
      </c>
      <c r="BK280" t="n">
        <v>0.48</v>
      </c>
      <c r="BL280" t="b">
        <v>0</v>
      </c>
      <c r="BM280" t="inlineStr">
        <is>
          <t>not-reported</t>
        </is>
      </c>
      <c r="BN280" t="inlineStr">
        <is>
          <t>{"sortValue": -1, "display": "N/A"}</t>
        </is>
      </c>
      <c r="BO280" t="inlineStr">
        <is>
          <t>{"sortValue": -1, "display": "N/A"}</t>
        </is>
      </c>
      <c r="BP280" t="inlineStr">
        <is>
          <t>{"sortValue": 16, "display": "Probably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17, "display": "Definitely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17, "display": "Definitely low risk of bias"}</t>
        </is>
      </c>
      <c r="CB280" t="inlineStr">
        <is>
          <t>{"sortValue": 17, "display": "Definitely low risk of bias"}</t>
        </is>
      </c>
      <c r="CC280" t="inlineStr">
        <is>
          <t>{"sortValue": 36, "display": "Medium confidence"}</t>
        </is>
      </c>
      <c r="CD280" t="inlineStr">
        <is>
          <t>Wang, 2022, 10294454 (Continuous, Per Unit Increase In Ln-cord Blood Arsenic - Boys, n=893.0)</t>
        </is>
      </c>
      <c r="CE280" t="inlineStr">
        <is>
          <t>0.02 (-0.04 - 0.09)</t>
        </is>
      </c>
      <c r="CF280" t="n">
        <v>100539300</v>
      </c>
      <c r="CG280" t="inlineStr">
        <is>
          <t>0.48</t>
        </is>
      </c>
      <c r="CH280" t="inlineStr"/>
      <c r="CI280" t="inlineStr"/>
      <c r="CJ280" t="inlineStr"/>
    </row>
    <row r="281">
      <c r="A281" t="n">
        <v>101345933</v>
      </c>
      <c r="B281" t="inlineStr">
        <is>
          <t>Wang, 2022, 10294454</t>
        </is>
      </c>
      <c r="C281" t="inlineStr">
        <is>
          <t>10294454</t>
        </is>
      </c>
      <c r="D281" t="b">
        <v>1</v>
      </c>
      <c r="E281" t="n">
        <v>100502936</v>
      </c>
      <c r="F281" t="inlineStr">
        <is>
          <t>Newborns from Wujiang City, Jiangsu (2009- 2010), China, 1722 mother-child pairs (893 boys, 821 girls)</t>
        </is>
      </c>
      <c r="G281" t="inlineStr">
        <is>
          <t>Cohort</t>
        </is>
      </c>
      <c r="H281" t="inlineStr">
        <is>
          <t>pregnant women &amp; children</t>
        </is>
      </c>
      <c r="I281" t="inlineStr">
        <is>
          <t>General population</t>
        </is>
      </c>
      <c r="J281" t="inlineStr">
        <is>
          <t>China</t>
        </is>
      </c>
      <c r="K281" t="n">
        <v>100552997</v>
      </c>
      <c r="L281" t="inlineStr">
        <is>
          <t>Birth Head Circumference</t>
        </is>
      </c>
      <c r="M281" t="inlineStr"/>
      <c r="N281" t="inlineStr">
        <is>
          <t>Developmental</t>
        </is>
      </c>
      <c r="O281" t="inlineStr">
        <is>
          <t>Pregnancy and Birth Outcomes</t>
        </is>
      </c>
      <c r="P281" t="inlineStr"/>
      <c r="Q281" t="inlineStr">
        <is>
          <t>medical professional or test</t>
        </is>
      </c>
      <c r="R281" t="inlineStr">
        <is>
          <t>birth</t>
        </is>
      </c>
      <c r="S281" t="n">
        <v>100508716</v>
      </c>
      <c r="T281" t="inlineStr">
        <is>
          <t>Cord Blood Arsenic (ln) (continuous)</t>
        </is>
      </c>
      <c r="U281" t="n">
        <v>100505030</v>
      </c>
      <c r="V281" t="inlineStr">
        <is>
          <t>cord blood arsenic</t>
        </is>
      </c>
      <c r="W281" t="inlineStr">
        <is>
          <t>arsenic</t>
        </is>
      </c>
      <c r="X281" t="inlineStr">
        <is>
          <t>cord blood</t>
        </is>
      </c>
      <c r="Y281" t="inlineStr">
        <is>
          <t>ug/L</t>
        </is>
      </c>
      <c r="Z281" t="inlineStr">
        <is>
          <t>fetal (in utero)</t>
        </is>
      </c>
      <c r="AA281" t="n">
        <v>1.71</v>
      </c>
      <c r="AB281" t="inlineStr">
        <is>
          <t>median</t>
        </is>
      </c>
      <c r="AC281" t="n">
        <v>2.03</v>
      </c>
      <c r="AD281" t="inlineStr">
        <is>
          <t>other</t>
        </is>
      </c>
      <c r="AE281" t="n">
        <v>0.11</v>
      </c>
      <c r="AF281" t="n">
        <v>30.36</v>
      </c>
      <c r="AG281" t="inlineStr"/>
      <c r="AH281" t="inlineStr"/>
      <c r="AI281" t="n">
        <v>0.11</v>
      </c>
      <c r="AJ281" t="n">
        <v>30.36</v>
      </c>
      <c r="AK281" t="n">
        <v>100520534</v>
      </c>
      <c r="AL281" t="inlineStr">
        <is>
          <t>Head circumference, cord blood arsenic (continuous, all children)</t>
        </is>
      </c>
      <c r="AM281" t="inlineStr"/>
      <c r="AN281" t="inlineStr">
        <is>
          <t>Newborn boys and girls (n=1722)</t>
        </is>
      </c>
      <c r="AO281" t="inlineStr">
        <is>
          <t>not reported</t>
        </is>
      </c>
      <c r="AP281" t="inlineStr">
        <is>
          <t>not reported or calculated</t>
        </is>
      </c>
      <c r="AQ281" t="inlineStr"/>
      <c r="AR281" t="n">
        <v>0.95</v>
      </c>
      <c r="AS281" t="inlineStr">
        <is>
          <t>p-value for child sex x arsenic interaction = 0.60</t>
        </is>
      </c>
      <c r="AT281" t="inlineStr"/>
      <c r="AU281" t="inlineStr">
        <is>
          <t>regression coefficient</t>
        </is>
      </c>
      <c r="AV281" t="inlineStr">
        <is>
          <t>coefficient</t>
        </is>
      </c>
      <c r="AW281" t="n">
        <v>2</v>
      </c>
      <c r="AX281" t="inlineStr">
        <is>
          <t>Continuous, Per Unit Increase In Ln-cord Blood Arsenic - Girls</t>
        </is>
      </c>
      <c r="AY281" t="inlineStr"/>
      <c r="AZ281" t="inlineStr"/>
      <c r="BA281" t="n">
        <v>100539301</v>
      </c>
      <c r="BB281" t="n">
        <v>821</v>
      </c>
      <c r="BC281" t="n">
        <v>-0.01</v>
      </c>
      <c r="BD281" t="inlineStr"/>
      <c r="BE281" t="n">
        <v>-0.07000000000000001</v>
      </c>
      <c r="BF281" t="n">
        <v>0.06</v>
      </c>
      <c r="BG281" t="inlineStr"/>
      <c r="BH281" t="inlineStr"/>
      <c r="BI281" t="n">
        <v>-0.07000000000000001</v>
      </c>
      <c r="BJ281" t="n">
        <v>0.06</v>
      </c>
      <c r="BK281" t="n">
        <v>0.85</v>
      </c>
      <c r="BL281" t="b">
        <v>0</v>
      </c>
      <c r="BM281" t="inlineStr">
        <is>
          <t>not-reported</t>
        </is>
      </c>
      <c r="BN281" t="inlineStr">
        <is>
          <t>{"sortValue": -1, "display": "N/A"}</t>
        </is>
      </c>
      <c r="BO281" t="inlineStr">
        <is>
          <t>{"sortValue": -1, "display": "N/A"}</t>
        </is>
      </c>
      <c r="BP281" t="inlineStr">
        <is>
          <t>{"sortValue": 16, "display": "Probably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17, "display": "Definitely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17, "display": "Definitely low risk of bias"}</t>
        </is>
      </c>
      <c r="CB281" t="inlineStr">
        <is>
          <t>{"sortValue": 17, "display": "Definitely low risk of bias"}</t>
        </is>
      </c>
      <c r="CC281" t="inlineStr">
        <is>
          <t>{"sortValue": 36, "display": "Medium confidence"}</t>
        </is>
      </c>
      <c r="CD281" t="inlineStr">
        <is>
          <t>Wang, 2022, 10294454 (Continuous, Per Unit Increase In Ln-cord Blood Arsenic - Girls, n=821.0)</t>
        </is>
      </c>
      <c r="CE281" t="inlineStr">
        <is>
          <t>-0.01 (-0.07 - 0.06)</t>
        </is>
      </c>
      <c r="CF281" t="n">
        <v>100539301</v>
      </c>
      <c r="CG281" t="inlineStr">
        <is>
          <t>0.85</t>
        </is>
      </c>
      <c r="CH281" t="inlineStr"/>
      <c r="CI281" t="inlineStr"/>
      <c r="CJ281" t="inlineStr"/>
    </row>
    <row r="282">
      <c r="A282" t="n">
        <v>101345933</v>
      </c>
      <c r="B282" t="inlineStr">
        <is>
          <t>Wang, 2022, 10294454</t>
        </is>
      </c>
      <c r="C282" t="inlineStr">
        <is>
          <t>10294454</t>
        </is>
      </c>
      <c r="D282" t="b">
        <v>1</v>
      </c>
      <c r="E282" t="n">
        <v>100502936</v>
      </c>
      <c r="F282" t="inlineStr">
        <is>
          <t>Newborns from Wujiang City, Jiangsu (2009- 2010), China, 1722 mother-child pairs (893 boys, 821 girls)</t>
        </is>
      </c>
      <c r="G282" t="inlineStr">
        <is>
          <t>Cohort</t>
        </is>
      </c>
      <c r="H282" t="inlineStr">
        <is>
          <t>pregnant women &amp; children</t>
        </is>
      </c>
      <c r="I282" t="inlineStr">
        <is>
          <t>General population</t>
        </is>
      </c>
      <c r="J282" t="inlineStr">
        <is>
          <t>China</t>
        </is>
      </c>
      <c r="K282" t="n">
        <v>100552997</v>
      </c>
      <c r="L282" t="inlineStr">
        <is>
          <t>Birth Head Circumference</t>
        </is>
      </c>
      <c r="M282" t="inlineStr"/>
      <c r="N282" t="inlineStr">
        <is>
          <t>Developmental</t>
        </is>
      </c>
      <c r="O282" t="inlineStr">
        <is>
          <t>Pregnancy and Birth Outcomes</t>
        </is>
      </c>
      <c r="P282" t="inlineStr"/>
      <c r="Q282" t="inlineStr">
        <is>
          <t>medical professional or test</t>
        </is>
      </c>
      <c r="R282" t="inlineStr">
        <is>
          <t>birth</t>
        </is>
      </c>
      <c r="S282" t="n">
        <v>100508717</v>
      </c>
      <c r="T282" t="inlineStr">
        <is>
          <t>Cord Blood Arsenic (ln) (quartiles) - All Children</t>
        </is>
      </c>
      <c r="U282" t="n">
        <v>100505030</v>
      </c>
      <c r="V282" t="inlineStr">
        <is>
          <t>cord blood arsenic</t>
        </is>
      </c>
      <c r="W282" t="inlineStr">
        <is>
          <t>arsenic</t>
        </is>
      </c>
      <c r="X282" t="inlineStr">
        <is>
          <t>cord blood</t>
        </is>
      </c>
      <c r="Y282" t="inlineStr">
        <is>
          <t>ug/L</t>
        </is>
      </c>
      <c r="Z282" t="inlineStr">
        <is>
          <t>fetal (in utero)</t>
        </is>
      </c>
      <c r="AA282" t="n">
        <v>1.71</v>
      </c>
      <c r="AB282" t="inlineStr">
        <is>
          <t>median</t>
        </is>
      </c>
      <c r="AC282" t="n">
        <v>2.03</v>
      </c>
      <c r="AD282" t="inlineStr">
        <is>
          <t>other</t>
        </is>
      </c>
      <c r="AE282" t="n">
        <v>0.11</v>
      </c>
      <c r="AF282" t="n">
        <v>30.36</v>
      </c>
      <c r="AG282" t="inlineStr"/>
      <c r="AH282" t="inlineStr"/>
      <c r="AI282" t="n">
        <v>0.11</v>
      </c>
      <c r="AJ282" t="n">
        <v>30.36</v>
      </c>
      <c r="AK282" t="n">
        <v>100520535</v>
      </c>
      <c r="AL282" t="inlineStr">
        <is>
          <t>Head circumference, cord blood arsenic (quartiles, all children)</t>
        </is>
      </c>
      <c r="AM282" t="inlineStr"/>
      <c r="AN282" t="inlineStr">
        <is>
          <t>Newborn boys and girls (n=1722)</t>
        </is>
      </c>
      <c r="AO282" t="inlineStr">
        <is>
          <t>not reported</t>
        </is>
      </c>
      <c r="AP282" t="inlineStr">
        <is>
          <t>not reported or calculated</t>
        </is>
      </c>
      <c r="AQ282" t="inlineStr"/>
      <c r="AR282" t="n">
        <v>0.95</v>
      </c>
      <c r="AS282" t="inlineStr">
        <is>
          <t>p-value for child sex x arsenic interaction = 0.29</t>
        </is>
      </c>
      <c r="AT282" t="inlineStr"/>
      <c r="AU282" t="inlineStr">
        <is>
          <t>regression coefficient</t>
        </is>
      </c>
      <c r="AV282" t="inlineStr">
        <is>
          <t>coefficient</t>
        </is>
      </c>
      <c r="AW282" t="n">
        <v>0</v>
      </c>
      <c r="AX282" t="inlineStr">
        <is>
          <t>Q1 (-2.17 – -0.13 ln-μg/L), Referent – All Children</t>
        </is>
      </c>
      <c r="AY282" t="inlineStr"/>
      <c r="AZ282" t="inlineStr"/>
      <c r="BA282" t="n">
        <v>100539302</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17, "display": "Definitely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17, "display": "Definitely low risk of bias"}</t>
        </is>
      </c>
      <c r="CB282" t="inlineStr">
        <is>
          <t>{"sortValue": 17, "display": "Definitely low risk of bias"}</t>
        </is>
      </c>
      <c r="CC282" t="inlineStr">
        <is>
          <t>{"sortValue": 36, "display": "Medium confidence"}</t>
        </is>
      </c>
      <c r="CD282" t="inlineStr">
        <is>
          <t>Wang, 2022, 10294454 (Q1 (-2.17 – -0.13 ln-μg/L), Referent – All Children, n=nan)</t>
        </is>
      </c>
      <c r="CE282" t="inlineStr">
        <is>
          <t>0.0 (nan - nan)</t>
        </is>
      </c>
      <c r="CF282" t="n">
        <v>100539302</v>
      </c>
      <c r="CG282" t="inlineStr">
        <is>
          <t>-</t>
        </is>
      </c>
      <c r="CH282" t="inlineStr"/>
      <c r="CI282" t="inlineStr"/>
      <c r="CJ282" t="inlineStr"/>
    </row>
    <row r="283">
      <c r="A283" t="n">
        <v>101345933</v>
      </c>
      <c r="B283" t="inlineStr">
        <is>
          <t>Wang, 2022, 10294454</t>
        </is>
      </c>
      <c r="C283" t="inlineStr">
        <is>
          <t>10294454</t>
        </is>
      </c>
      <c r="D283" t="b">
        <v>1</v>
      </c>
      <c r="E283" t="n">
        <v>100502936</v>
      </c>
      <c r="F283" t="inlineStr">
        <is>
          <t>Newborns from Wujiang City, Jiangsu (2009- 2010), China, 1722 mother-child pairs (893 boys, 821 girls)</t>
        </is>
      </c>
      <c r="G283" t="inlineStr">
        <is>
          <t>Cohort</t>
        </is>
      </c>
      <c r="H283" t="inlineStr">
        <is>
          <t>pregnant women &amp; children</t>
        </is>
      </c>
      <c r="I283" t="inlineStr">
        <is>
          <t>General population</t>
        </is>
      </c>
      <c r="J283" t="inlineStr">
        <is>
          <t>China</t>
        </is>
      </c>
      <c r="K283" t="n">
        <v>100552997</v>
      </c>
      <c r="L283" t="inlineStr">
        <is>
          <t>Birth Head Circumference</t>
        </is>
      </c>
      <c r="M283" t="inlineStr"/>
      <c r="N283" t="inlineStr">
        <is>
          <t>Developmental</t>
        </is>
      </c>
      <c r="O283" t="inlineStr">
        <is>
          <t>Pregnancy and Birth Outcomes</t>
        </is>
      </c>
      <c r="P283" t="inlineStr"/>
      <c r="Q283" t="inlineStr">
        <is>
          <t>medical professional or test</t>
        </is>
      </c>
      <c r="R283" t="inlineStr">
        <is>
          <t>birth</t>
        </is>
      </c>
      <c r="S283" t="n">
        <v>100508717</v>
      </c>
      <c r="T283" t="inlineStr">
        <is>
          <t>Cord Blood Arsenic (ln) (quartiles) - All Children</t>
        </is>
      </c>
      <c r="U283" t="n">
        <v>100505030</v>
      </c>
      <c r="V283" t="inlineStr">
        <is>
          <t>cord blood arsenic</t>
        </is>
      </c>
      <c r="W283" t="inlineStr">
        <is>
          <t>arsenic</t>
        </is>
      </c>
      <c r="X283" t="inlineStr">
        <is>
          <t>cord blood</t>
        </is>
      </c>
      <c r="Y283" t="inlineStr">
        <is>
          <t>ug/L</t>
        </is>
      </c>
      <c r="Z283" t="inlineStr">
        <is>
          <t>fetal (in utero)</t>
        </is>
      </c>
      <c r="AA283" t="n">
        <v>1.71</v>
      </c>
      <c r="AB283" t="inlineStr">
        <is>
          <t>median</t>
        </is>
      </c>
      <c r="AC283" t="n">
        <v>2.03</v>
      </c>
      <c r="AD283" t="inlineStr">
        <is>
          <t>other</t>
        </is>
      </c>
      <c r="AE283" t="n">
        <v>0.11</v>
      </c>
      <c r="AF283" t="n">
        <v>30.36</v>
      </c>
      <c r="AG283" t="inlineStr"/>
      <c r="AH283" t="inlineStr"/>
      <c r="AI283" t="n">
        <v>0.11</v>
      </c>
      <c r="AJ283" t="n">
        <v>30.36</v>
      </c>
      <c r="AK283" t="n">
        <v>100520535</v>
      </c>
      <c r="AL283" t="inlineStr">
        <is>
          <t>Head circumference, cord blood arsenic (quartiles, all children)</t>
        </is>
      </c>
      <c r="AM283" t="inlineStr"/>
      <c r="AN283" t="inlineStr">
        <is>
          <t>Newborn boys and girls (n=1722)</t>
        </is>
      </c>
      <c r="AO283" t="inlineStr">
        <is>
          <t>not reported</t>
        </is>
      </c>
      <c r="AP283" t="inlineStr">
        <is>
          <t>not reported or calculated</t>
        </is>
      </c>
      <c r="AQ283" t="inlineStr"/>
      <c r="AR283" t="n">
        <v>0.95</v>
      </c>
      <c r="AS283" t="inlineStr">
        <is>
          <t>p-value for child sex x arsenic interaction = 0.29</t>
        </is>
      </c>
      <c r="AT283" t="inlineStr"/>
      <c r="AU283" t="inlineStr">
        <is>
          <t>regression coefficient</t>
        </is>
      </c>
      <c r="AV283" t="inlineStr">
        <is>
          <t>coefficient</t>
        </is>
      </c>
      <c r="AW283" t="n">
        <v>1</v>
      </c>
      <c r="AX283" t="inlineStr">
        <is>
          <t>Q2 (-0.13 – 0.54 ln-μg/L) – All Children</t>
        </is>
      </c>
      <c r="AY283" t="inlineStr"/>
      <c r="AZ283" t="inlineStr"/>
      <c r="BA283" t="n">
        <v>100539303</v>
      </c>
      <c r="BB283" t="inlineStr"/>
      <c r="BC283" t="n">
        <v>-0.01</v>
      </c>
      <c r="BD283" t="inlineStr"/>
      <c r="BE283" t="n">
        <v>-0.14</v>
      </c>
      <c r="BF283" t="n">
        <v>0.12</v>
      </c>
      <c r="BG283" t="inlineStr"/>
      <c r="BH283" t="inlineStr"/>
      <c r="BI283" t="n">
        <v>-0.14</v>
      </c>
      <c r="BJ283" t="n">
        <v>0.12</v>
      </c>
      <c r="BK283" t="n">
        <v>0.84</v>
      </c>
      <c r="BL283" t="b">
        <v>0</v>
      </c>
      <c r="BM283" t="inlineStr">
        <is>
          <t>not-reported</t>
        </is>
      </c>
      <c r="BN283" t="inlineStr">
        <is>
          <t>{"sortValue": -1, "display": "N/A"}</t>
        </is>
      </c>
      <c r="BO283" t="inlineStr">
        <is>
          <t>{"sortValue": -1, "display": "N/A"}</t>
        </is>
      </c>
      <c r="BP283" t="inlineStr">
        <is>
          <t>{"sortValue": 16, "display": "Probably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17, "display": "Definitely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17, "display": "Definitely low risk of bias"}</t>
        </is>
      </c>
      <c r="CB283" t="inlineStr">
        <is>
          <t>{"sortValue": 17, "display": "Definitely low risk of bias"}</t>
        </is>
      </c>
      <c r="CC283" t="inlineStr">
        <is>
          <t>{"sortValue": 36, "display": "Medium confidence"}</t>
        </is>
      </c>
      <c r="CD283" t="inlineStr">
        <is>
          <t>Wang, 2022, 10294454 (Q2 (-0.13 – 0.54 ln-μg/L) – All Children, n=nan)</t>
        </is>
      </c>
      <c r="CE283" t="inlineStr">
        <is>
          <t>-0.01 (-0.14 - 0.12)</t>
        </is>
      </c>
      <c r="CF283" t="n">
        <v>100539303</v>
      </c>
      <c r="CG283" t="inlineStr">
        <is>
          <t>0.84</t>
        </is>
      </c>
      <c r="CH283" t="inlineStr"/>
      <c r="CI283" t="inlineStr"/>
      <c r="CJ283" t="inlineStr"/>
    </row>
    <row r="284">
      <c r="A284" t="n">
        <v>101345933</v>
      </c>
      <c r="B284" t="inlineStr">
        <is>
          <t>Wang, 2022, 10294454</t>
        </is>
      </c>
      <c r="C284" t="inlineStr">
        <is>
          <t>10294454</t>
        </is>
      </c>
      <c r="D284" t="b">
        <v>1</v>
      </c>
      <c r="E284" t="n">
        <v>100502936</v>
      </c>
      <c r="F284" t="inlineStr">
        <is>
          <t>Newborns from Wujiang City, Jiangsu (2009- 2010), China, 1722 mother-child pairs (893 boys, 821 girls)</t>
        </is>
      </c>
      <c r="G284" t="inlineStr">
        <is>
          <t>Cohort</t>
        </is>
      </c>
      <c r="H284" t="inlineStr">
        <is>
          <t>pregnant women &amp; children</t>
        </is>
      </c>
      <c r="I284" t="inlineStr">
        <is>
          <t>General population</t>
        </is>
      </c>
      <c r="J284" t="inlineStr">
        <is>
          <t>China</t>
        </is>
      </c>
      <c r="K284" t="n">
        <v>100552997</v>
      </c>
      <c r="L284" t="inlineStr">
        <is>
          <t>Birth Head Circumference</t>
        </is>
      </c>
      <c r="M284" t="inlineStr"/>
      <c r="N284" t="inlineStr">
        <is>
          <t>Developmental</t>
        </is>
      </c>
      <c r="O284" t="inlineStr">
        <is>
          <t>Pregnancy and Birth Outcomes</t>
        </is>
      </c>
      <c r="P284" t="inlineStr"/>
      <c r="Q284" t="inlineStr">
        <is>
          <t>medical professional or test</t>
        </is>
      </c>
      <c r="R284" t="inlineStr">
        <is>
          <t>birth</t>
        </is>
      </c>
      <c r="S284" t="n">
        <v>100508717</v>
      </c>
      <c r="T284" t="inlineStr">
        <is>
          <t>Cord Blood Arsenic (ln) (quartiles) - All Children</t>
        </is>
      </c>
      <c r="U284" t="n">
        <v>100505030</v>
      </c>
      <c r="V284" t="inlineStr">
        <is>
          <t>cord blood arsenic</t>
        </is>
      </c>
      <c r="W284" t="inlineStr">
        <is>
          <t>arsenic</t>
        </is>
      </c>
      <c r="X284" t="inlineStr">
        <is>
          <t>cord blood</t>
        </is>
      </c>
      <c r="Y284" t="inlineStr">
        <is>
          <t>ug/L</t>
        </is>
      </c>
      <c r="Z284" t="inlineStr">
        <is>
          <t>fetal (in utero)</t>
        </is>
      </c>
      <c r="AA284" t="n">
        <v>1.71</v>
      </c>
      <c r="AB284" t="inlineStr">
        <is>
          <t>median</t>
        </is>
      </c>
      <c r="AC284" t="n">
        <v>2.03</v>
      </c>
      <c r="AD284" t="inlineStr">
        <is>
          <t>other</t>
        </is>
      </c>
      <c r="AE284" t="n">
        <v>0.11</v>
      </c>
      <c r="AF284" t="n">
        <v>30.36</v>
      </c>
      <c r="AG284" t="inlineStr"/>
      <c r="AH284" t="inlineStr"/>
      <c r="AI284" t="n">
        <v>0.11</v>
      </c>
      <c r="AJ284" t="n">
        <v>30.36</v>
      </c>
      <c r="AK284" t="n">
        <v>100520535</v>
      </c>
      <c r="AL284" t="inlineStr">
        <is>
          <t>Head circumference, cord blood arsenic (quartiles, all children)</t>
        </is>
      </c>
      <c r="AM284" t="inlineStr"/>
      <c r="AN284" t="inlineStr">
        <is>
          <t>Newborn boys and girls (n=1722)</t>
        </is>
      </c>
      <c r="AO284" t="inlineStr">
        <is>
          <t>not reported</t>
        </is>
      </c>
      <c r="AP284" t="inlineStr">
        <is>
          <t>not reported or calculated</t>
        </is>
      </c>
      <c r="AQ284" t="inlineStr"/>
      <c r="AR284" t="n">
        <v>0.95</v>
      </c>
      <c r="AS284" t="inlineStr">
        <is>
          <t>p-value for child sex x arsenic interaction = 0.29</t>
        </is>
      </c>
      <c r="AT284" t="inlineStr"/>
      <c r="AU284" t="inlineStr">
        <is>
          <t>regression coefficient</t>
        </is>
      </c>
      <c r="AV284" t="inlineStr">
        <is>
          <t>coefficient</t>
        </is>
      </c>
      <c r="AW284" t="n">
        <v>2</v>
      </c>
      <c r="AX284" t="inlineStr">
        <is>
          <t>Q3 (0.54 – 1.07 ln-μg/L) – All Children</t>
        </is>
      </c>
      <c r="AY284" t="inlineStr"/>
      <c r="AZ284" t="inlineStr"/>
      <c r="BA284" t="n">
        <v>100539304</v>
      </c>
      <c r="BB284" t="inlineStr"/>
      <c r="BC284" t="n">
        <v>0.07000000000000001</v>
      </c>
      <c r="BD284" t="inlineStr"/>
      <c r="BE284" t="n">
        <v>-0.05</v>
      </c>
      <c r="BF284" t="n">
        <v>0.2</v>
      </c>
      <c r="BG284" t="inlineStr"/>
      <c r="BH284" t="inlineStr"/>
      <c r="BI284" t="n">
        <v>-0.05</v>
      </c>
      <c r="BJ284" t="n">
        <v>0.2</v>
      </c>
      <c r="BK284" t="n">
        <v>0.26</v>
      </c>
      <c r="BL284" t="b">
        <v>0</v>
      </c>
      <c r="BM284" t="inlineStr">
        <is>
          <t>not-reported</t>
        </is>
      </c>
      <c r="BN284" t="inlineStr">
        <is>
          <t>{"sortValue": -1, "display": "N/A"}</t>
        </is>
      </c>
      <c r="BO284" t="inlineStr">
        <is>
          <t>{"sortValue": -1, "display": "N/A"}</t>
        </is>
      </c>
      <c r="BP284" t="inlineStr">
        <is>
          <t>{"sortValue": 16, "display": "Probably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17, "display": "Definitely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17, "display": "Definitely low risk of bias"}</t>
        </is>
      </c>
      <c r="CB284" t="inlineStr">
        <is>
          <t>{"sortValue": 17, "display": "Definitely low risk of bias"}</t>
        </is>
      </c>
      <c r="CC284" t="inlineStr">
        <is>
          <t>{"sortValue": 36, "display": "Medium confidence"}</t>
        </is>
      </c>
      <c r="CD284" t="inlineStr">
        <is>
          <t>Wang, 2022, 10294454 (Q3 (0.54 – 1.07 ln-μg/L) – All Children, n=nan)</t>
        </is>
      </c>
      <c r="CE284" t="inlineStr">
        <is>
          <t>0.07 (-0.05 - 0.2)</t>
        </is>
      </c>
      <c r="CF284" t="n">
        <v>100539304</v>
      </c>
      <c r="CG284" t="inlineStr">
        <is>
          <t>0.26</t>
        </is>
      </c>
      <c r="CH284" t="inlineStr"/>
      <c r="CI284" t="inlineStr"/>
      <c r="CJ284" t="inlineStr"/>
    </row>
    <row r="285">
      <c r="A285" t="n">
        <v>101345933</v>
      </c>
      <c r="B285" t="inlineStr">
        <is>
          <t>Wang, 2022, 10294454</t>
        </is>
      </c>
      <c r="C285" t="inlineStr">
        <is>
          <t>10294454</t>
        </is>
      </c>
      <c r="D285" t="b">
        <v>1</v>
      </c>
      <c r="E285" t="n">
        <v>100502936</v>
      </c>
      <c r="F285" t="inlineStr">
        <is>
          <t>Newborns from Wujiang City, Jiangsu (2009- 2010), China, 1722 mother-child pairs (893 boys, 821 girls)</t>
        </is>
      </c>
      <c r="G285" t="inlineStr">
        <is>
          <t>Cohort</t>
        </is>
      </c>
      <c r="H285" t="inlineStr">
        <is>
          <t>pregnant women &amp; children</t>
        </is>
      </c>
      <c r="I285" t="inlineStr">
        <is>
          <t>General population</t>
        </is>
      </c>
      <c r="J285" t="inlineStr">
        <is>
          <t>China</t>
        </is>
      </c>
      <c r="K285" t="n">
        <v>100552997</v>
      </c>
      <c r="L285" t="inlineStr">
        <is>
          <t>Birth Head Circumference</t>
        </is>
      </c>
      <c r="M285" t="inlineStr"/>
      <c r="N285" t="inlineStr">
        <is>
          <t>Developmental</t>
        </is>
      </c>
      <c r="O285" t="inlineStr">
        <is>
          <t>Pregnancy and Birth Outcomes</t>
        </is>
      </c>
      <c r="P285" t="inlineStr"/>
      <c r="Q285" t="inlineStr">
        <is>
          <t>medical professional or test</t>
        </is>
      </c>
      <c r="R285" t="inlineStr">
        <is>
          <t>birth</t>
        </is>
      </c>
      <c r="S285" t="n">
        <v>100508717</v>
      </c>
      <c r="T285" t="inlineStr">
        <is>
          <t>Cord Blood Arsenic (ln) (quartiles) - All Children</t>
        </is>
      </c>
      <c r="U285" t="n">
        <v>100505030</v>
      </c>
      <c r="V285" t="inlineStr">
        <is>
          <t>cord blood arsenic</t>
        </is>
      </c>
      <c r="W285" t="inlineStr">
        <is>
          <t>arsenic</t>
        </is>
      </c>
      <c r="X285" t="inlineStr">
        <is>
          <t>cord blood</t>
        </is>
      </c>
      <c r="Y285" t="inlineStr">
        <is>
          <t>ug/L</t>
        </is>
      </c>
      <c r="Z285" t="inlineStr">
        <is>
          <t>fetal (in utero)</t>
        </is>
      </c>
      <c r="AA285" t="n">
        <v>1.71</v>
      </c>
      <c r="AB285" t="inlineStr">
        <is>
          <t>median</t>
        </is>
      </c>
      <c r="AC285" t="n">
        <v>2.03</v>
      </c>
      <c r="AD285" t="inlineStr">
        <is>
          <t>other</t>
        </is>
      </c>
      <c r="AE285" t="n">
        <v>0.11</v>
      </c>
      <c r="AF285" t="n">
        <v>30.36</v>
      </c>
      <c r="AG285" t="inlineStr"/>
      <c r="AH285" t="inlineStr"/>
      <c r="AI285" t="n">
        <v>0.11</v>
      </c>
      <c r="AJ285" t="n">
        <v>30.36</v>
      </c>
      <c r="AK285" t="n">
        <v>100520535</v>
      </c>
      <c r="AL285" t="inlineStr">
        <is>
          <t>Head circumference, cord blood arsenic (quartiles, all children)</t>
        </is>
      </c>
      <c r="AM285" t="inlineStr"/>
      <c r="AN285" t="inlineStr">
        <is>
          <t>Newborn boys and girls (n=1722)</t>
        </is>
      </c>
      <c r="AO285" t="inlineStr">
        <is>
          <t>not reported</t>
        </is>
      </c>
      <c r="AP285" t="inlineStr">
        <is>
          <t>not reported or calculated</t>
        </is>
      </c>
      <c r="AQ285" t="inlineStr"/>
      <c r="AR285" t="n">
        <v>0.95</v>
      </c>
      <c r="AS285" t="inlineStr">
        <is>
          <t>p-value for child sex x arsenic interaction = 0.29</t>
        </is>
      </c>
      <c r="AT285" t="inlineStr"/>
      <c r="AU285" t="inlineStr">
        <is>
          <t>regression coefficient</t>
        </is>
      </c>
      <c r="AV285" t="inlineStr">
        <is>
          <t>coefficient</t>
        </is>
      </c>
      <c r="AW285" t="n">
        <v>3</v>
      </c>
      <c r="AX285" t="inlineStr">
        <is>
          <t>Q4 (1.07 – 3.41 ln-μg/L) – All Children</t>
        </is>
      </c>
      <c r="AY285" t="inlineStr"/>
      <c r="AZ285" t="inlineStr"/>
      <c r="BA285" t="n">
        <v>100539305</v>
      </c>
      <c r="BB285" t="inlineStr"/>
      <c r="BC285" t="n">
        <v>0.04</v>
      </c>
      <c r="BD285" t="inlineStr"/>
      <c r="BE285" t="n">
        <v>-0.09</v>
      </c>
      <c r="BF285" t="n">
        <v>0.17</v>
      </c>
      <c r="BG285" t="inlineStr"/>
      <c r="BH285" t="inlineStr"/>
      <c r="BI285" t="n">
        <v>-0.09</v>
      </c>
      <c r="BJ285" t="n">
        <v>0.17</v>
      </c>
      <c r="BK285" t="n">
        <v>0.55</v>
      </c>
      <c r="BL285" t="b">
        <v>0</v>
      </c>
      <c r="BM285" t="inlineStr">
        <is>
          <t>not-reported</t>
        </is>
      </c>
      <c r="BN285" t="inlineStr">
        <is>
          <t>{"sortValue": -1, "display": "N/A"}</t>
        </is>
      </c>
      <c r="BO285" t="inlineStr">
        <is>
          <t>{"sortValue": -1, "display": "N/A"}</t>
        </is>
      </c>
      <c r="BP285" t="inlineStr">
        <is>
          <t>{"sortValue": 16, "display": "Probably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17, "display": "Definitely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17, "display": "Definitely low risk of bias"}</t>
        </is>
      </c>
      <c r="CB285" t="inlineStr">
        <is>
          <t>{"sortValue": 17, "display": "Definitely low risk of bias"}</t>
        </is>
      </c>
      <c r="CC285" t="inlineStr">
        <is>
          <t>{"sortValue": 36, "display": "Medium confidence"}</t>
        </is>
      </c>
      <c r="CD285" t="inlineStr">
        <is>
          <t>Wang, 2022, 10294454 (Q4 (1.07 – 3.41 ln-μg/L) – All Children, n=nan)</t>
        </is>
      </c>
      <c r="CE285" t="inlineStr">
        <is>
          <t>0.04 (-0.09 - 0.17)</t>
        </is>
      </c>
      <c r="CF285" t="n">
        <v>100539305</v>
      </c>
      <c r="CG285" t="inlineStr">
        <is>
          <t>0.55</t>
        </is>
      </c>
      <c r="CH285" t="inlineStr"/>
      <c r="CI285" t="inlineStr"/>
      <c r="CJ285" t="inlineStr"/>
    </row>
    <row r="286">
      <c r="A286" t="n">
        <v>101345933</v>
      </c>
      <c r="B286" t="inlineStr">
        <is>
          <t>Wang, 2022, 10294454</t>
        </is>
      </c>
      <c r="C286" t="inlineStr">
        <is>
          <t>10294454</t>
        </is>
      </c>
      <c r="D286" t="b">
        <v>1</v>
      </c>
      <c r="E286" t="n">
        <v>100502936</v>
      </c>
      <c r="F286" t="inlineStr">
        <is>
          <t>Newborns from Wujiang City, Jiangsu (2009- 2010), China, 1722 mother-child pairs (893 boys, 821 girls)</t>
        </is>
      </c>
      <c r="G286" t="inlineStr">
        <is>
          <t>Cohort</t>
        </is>
      </c>
      <c r="H286" t="inlineStr">
        <is>
          <t>pregnant women &amp; children</t>
        </is>
      </c>
      <c r="I286" t="inlineStr">
        <is>
          <t>General population</t>
        </is>
      </c>
      <c r="J286" t="inlineStr">
        <is>
          <t>China</t>
        </is>
      </c>
      <c r="K286" t="n">
        <v>100552997</v>
      </c>
      <c r="L286" t="inlineStr">
        <is>
          <t>Birth Head Circumference</t>
        </is>
      </c>
      <c r="M286" t="inlineStr"/>
      <c r="N286" t="inlineStr">
        <is>
          <t>Developmental</t>
        </is>
      </c>
      <c r="O286" t="inlineStr">
        <is>
          <t>Pregnancy and Birth Outcomes</t>
        </is>
      </c>
      <c r="P286" t="inlineStr"/>
      <c r="Q286" t="inlineStr">
        <is>
          <t>medical professional or test</t>
        </is>
      </c>
      <c r="R286" t="inlineStr">
        <is>
          <t>birth</t>
        </is>
      </c>
      <c r="S286" t="n">
        <v>100508718</v>
      </c>
      <c r="T286" t="inlineStr">
        <is>
          <t>Cord Blood Arsenic (ln) (quartiles) - Boys</t>
        </is>
      </c>
      <c r="U286" t="n">
        <v>100505030</v>
      </c>
      <c r="V286" t="inlineStr">
        <is>
          <t>cord blood arsenic</t>
        </is>
      </c>
      <c r="W286" t="inlineStr">
        <is>
          <t>arsenic</t>
        </is>
      </c>
      <c r="X286" t="inlineStr">
        <is>
          <t>cord blood</t>
        </is>
      </c>
      <c r="Y286" t="inlineStr">
        <is>
          <t>ug/L</t>
        </is>
      </c>
      <c r="Z286" t="inlineStr">
        <is>
          <t>fetal (in utero)</t>
        </is>
      </c>
      <c r="AA286" t="n">
        <v>1.71</v>
      </c>
      <c r="AB286" t="inlineStr">
        <is>
          <t>median</t>
        </is>
      </c>
      <c r="AC286" t="n">
        <v>2.03</v>
      </c>
      <c r="AD286" t="inlineStr">
        <is>
          <t>other</t>
        </is>
      </c>
      <c r="AE286" t="n">
        <v>0.11</v>
      </c>
      <c r="AF286" t="n">
        <v>30.36</v>
      </c>
      <c r="AG286" t="inlineStr"/>
      <c r="AH286" t="inlineStr"/>
      <c r="AI286" t="n">
        <v>0.11</v>
      </c>
      <c r="AJ286" t="n">
        <v>30.36</v>
      </c>
      <c r="AK286" t="n">
        <v>100520536</v>
      </c>
      <c r="AL286" t="inlineStr">
        <is>
          <t>Head circumference, cord blood arsenic (quartiles, boys)</t>
        </is>
      </c>
      <c r="AM286" t="inlineStr"/>
      <c r="AN286" t="inlineStr">
        <is>
          <t>Newborn boys (n=893)</t>
        </is>
      </c>
      <c r="AO286" t="inlineStr">
        <is>
          <t>not reported</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Q1 (-2.17 – -0.14 ln-μg/L), Referent – Boys</t>
        </is>
      </c>
      <c r="AY286" t="inlineStr"/>
      <c r="AZ286" t="inlineStr"/>
      <c r="BA286" t="n">
        <v>100539306</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17, "display": "Definitely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17, "display": "Definitely low risk of bias"}</t>
        </is>
      </c>
      <c r="CB286" t="inlineStr">
        <is>
          <t>{"sortValue": 17, "display": "Definitely low risk of bias"}</t>
        </is>
      </c>
      <c r="CC286" t="inlineStr">
        <is>
          <t>{"sortValue": 36, "display": "Medium confidence"}</t>
        </is>
      </c>
      <c r="CD286" t="inlineStr">
        <is>
          <t>Wang, 2022, 10294454 (Q1 (-2.17 – -0.14 ln-μg/L), Referent – Boys, n=nan)</t>
        </is>
      </c>
      <c r="CE286" t="inlineStr">
        <is>
          <t>0.0 (nan - nan)</t>
        </is>
      </c>
      <c r="CF286" t="n">
        <v>100539306</v>
      </c>
      <c r="CG286" t="inlineStr">
        <is>
          <t>-</t>
        </is>
      </c>
      <c r="CH286" t="inlineStr"/>
      <c r="CI286" t="inlineStr"/>
      <c r="CJ286" t="inlineStr"/>
    </row>
    <row r="287">
      <c r="A287" t="n">
        <v>101345933</v>
      </c>
      <c r="B287" t="inlineStr">
        <is>
          <t>Wang, 2022, 10294454</t>
        </is>
      </c>
      <c r="C287" t="inlineStr">
        <is>
          <t>10294454</t>
        </is>
      </c>
      <c r="D287" t="b">
        <v>1</v>
      </c>
      <c r="E287" t="n">
        <v>100502936</v>
      </c>
      <c r="F287" t="inlineStr">
        <is>
          <t>Newborns from Wujiang City, Jiangsu (2009- 2010), China, 1722 mother-child pairs (893 boys, 821 girls)</t>
        </is>
      </c>
      <c r="G287" t="inlineStr">
        <is>
          <t>Cohort</t>
        </is>
      </c>
      <c r="H287" t="inlineStr">
        <is>
          <t>pregnant women &amp; children</t>
        </is>
      </c>
      <c r="I287" t="inlineStr">
        <is>
          <t>General population</t>
        </is>
      </c>
      <c r="J287" t="inlineStr">
        <is>
          <t>China</t>
        </is>
      </c>
      <c r="K287" t="n">
        <v>100552997</v>
      </c>
      <c r="L287" t="inlineStr">
        <is>
          <t>Birth Head Circumference</t>
        </is>
      </c>
      <c r="M287" t="inlineStr"/>
      <c r="N287" t="inlineStr">
        <is>
          <t>Developmental</t>
        </is>
      </c>
      <c r="O287" t="inlineStr">
        <is>
          <t>Pregnancy and Birth Outcomes</t>
        </is>
      </c>
      <c r="P287" t="inlineStr"/>
      <c r="Q287" t="inlineStr">
        <is>
          <t>medical professional or test</t>
        </is>
      </c>
      <c r="R287" t="inlineStr">
        <is>
          <t>birth</t>
        </is>
      </c>
      <c r="S287" t="n">
        <v>100508718</v>
      </c>
      <c r="T287" t="inlineStr">
        <is>
          <t>Cord Blood Arsenic (ln) (quartiles) - Boys</t>
        </is>
      </c>
      <c r="U287" t="n">
        <v>100505030</v>
      </c>
      <c r="V287" t="inlineStr">
        <is>
          <t>cord blood arsenic</t>
        </is>
      </c>
      <c r="W287" t="inlineStr">
        <is>
          <t>arsenic</t>
        </is>
      </c>
      <c r="X287" t="inlineStr">
        <is>
          <t>cord blood</t>
        </is>
      </c>
      <c r="Y287" t="inlineStr">
        <is>
          <t>ug/L</t>
        </is>
      </c>
      <c r="Z287" t="inlineStr">
        <is>
          <t>fetal (in utero)</t>
        </is>
      </c>
      <c r="AA287" t="n">
        <v>1.71</v>
      </c>
      <c r="AB287" t="inlineStr">
        <is>
          <t>median</t>
        </is>
      </c>
      <c r="AC287" t="n">
        <v>2.03</v>
      </c>
      <c r="AD287" t="inlineStr">
        <is>
          <t>other</t>
        </is>
      </c>
      <c r="AE287" t="n">
        <v>0.11</v>
      </c>
      <c r="AF287" t="n">
        <v>30.36</v>
      </c>
      <c r="AG287" t="inlineStr"/>
      <c r="AH287" t="inlineStr"/>
      <c r="AI287" t="n">
        <v>0.11</v>
      </c>
      <c r="AJ287" t="n">
        <v>30.36</v>
      </c>
      <c r="AK287" t="n">
        <v>100520536</v>
      </c>
      <c r="AL287" t="inlineStr">
        <is>
          <t>Head circumference, cord blood arsenic (quartiles, boys)</t>
        </is>
      </c>
      <c r="AM287" t="inlineStr"/>
      <c r="AN287" t="inlineStr">
        <is>
          <t>Newborn boys (n=893)</t>
        </is>
      </c>
      <c r="AO287" t="inlineStr">
        <is>
          <t>not reported</t>
        </is>
      </c>
      <c r="AP287" t="inlineStr">
        <is>
          <t>not reported or calculated</t>
        </is>
      </c>
      <c r="AQ287" t="inlineStr"/>
      <c r="AR287" t="n">
        <v>0.95</v>
      </c>
      <c r="AS287" t="inlineStr"/>
      <c r="AT287" t="inlineStr"/>
      <c r="AU287" t="inlineStr">
        <is>
          <t>regression coefficient</t>
        </is>
      </c>
      <c r="AV287" t="inlineStr">
        <is>
          <t>coefficient</t>
        </is>
      </c>
      <c r="AW287" t="n">
        <v>1</v>
      </c>
      <c r="AX287" t="inlineStr">
        <is>
          <t>Q2 (-0.14 – 0.54 ln-μg/L) – Boys</t>
        </is>
      </c>
      <c r="AY287" t="inlineStr"/>
      <c r="AZ287" t="inlineStr"/>
      <c r="BA287" t="n">
        <v>100539307</v>
      </c>
      <c r="BB287" t="inlineStr"/>
      <c r="BC287" t="n">
        <v>0.03</v>
      </c>
      <c r="BD287" t="inlineStr"/>
      <c r="BE287" t="n">
        <v>-0.15</v>
      </c>
      <c r="BF287" t="n">
        <v>0.22</v>
      </c>
      <c r="BG287" t="inlineStr"/>
      <c r="BH287" t="inlineStr"/>
      <c r="BI287" t="n">
        <v>-0.15</v>
      </c>
      <c r="BJ287" t="n">
        <v>0.22</v>
      </c>
      <c r="BK287" t="n">
        <v>0.72</v>
      </c>
      <c r="BL287" t="b">
        <v>0</v>
      </c>
      <c r="BM287" t="inlineStr">
        <is>
          <t>not-reported</t>
        </is>
      </c>
      <c r="BN287" t="inlineStr">
        <is>
          <t>{"sortValue": -1, "display": "N/A"}</t>
        </is>
      </c>
      <c r="BO287" t="inlineStr">
        <is>
          <t>{"sortValue": -1, "display": "N/A"}</t>
        </is>
      </c>
      <c r="BP287" t="inlineStr">
        <is>
          <t>{"sortValue": 16, "display": "Probably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17, "display": "Definitely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17, "display": "Definitely low risk of bias"}</t>
        </is>
      </c>
      <c r="CB287" t="inlineStr">
        <is>
          <t>{"sortValue": 17, "display": "Definitely low risk of bias"}</t>
        </is>
      </c>
      <c r="CC287" t="inlineStr">
        <is>
          <t>{"sortValue": 36, "display": "Medium confidence"}</t>
        </is>
      </c>
      <c r="CD287" t="inlineStr">
        <is>
          <t>Wang, 2022, 10294454 (Q2 (-0.14 – 0.54 ln-μg/L) – Boys, n=nan)</t>
        </is>
      </c>
      <c r="CE287" t="inlineStr">
        <is>
          <t>0.03 (-0.15 - 0.22)</t>
        </is>
      </c>
      <c r="CF287" t="n">
        <v>100539307</v>
      </c>
      <c r="CG287" t="inlineStr">
        <is>
          <t>0.72</t>
        </is>
      </c>
      <c r="CH287" t="inlineStr"/>
      <c r="CI287" t="inlineStr"/>
      <c r="CJ287" t="inlineStr"/>
    </row>
    <row r="288">
      <c r="A288" t="n">
        <v>101345933</v>
      </c>
      <c r="B288" t="inlineStr">
        <is>
          <t>Wang, 2022, 10294454</t>
        </is>
      </c>
      <c r="C288" t="inlineStr">
        <is>
          <t>10294454</t>
        </is>
      </c>
      <c r="D288" t="b">
        <v>1</v>
      </c>
      <c r="E288" t="n">
        <v>100502936</v>
      </c>
      <c r="F288" t="inlineStr">
        <is>
          <t>Newborns from Wujiang City, Jiangsu (2009- 2010), China, 1722 mother-child pairs (893 boys, 821 girls)</t>
        </is>
      </c>
      <c r="G288" t="inlineStr">
        <is>
          <t>Cohort</t>
        </is>
      </c>
      <c r="H288" t="inlineStr">
        <is>
          <t>pregnant women &amp; children</t>
        </is>
      </c>
      <c r="I288" t="inlineStr">
        <is>
          <t>General population</t>
        </is>
      </c>
      <c r="J288" t="inlineStr">
        <is>
          <t>China</t>
        </is>
      </c>
      <c r="K288" t="n">
        <v>100552997</v>
      </c>
      <c r="L288" t="inlineStr">
        <is>
          <t>Birth Head Circumference</t>
        </is>
      </c>
      <c r="M288" t="inlineStr"/>
      <c r="N288" t="inlineStr">
        <is>
          <t>Developmental</t>
        </is>
      </c>
      <c r="O288" t="inlineStr">
        <is>
          <t>Pregnancy and Birth Outcomes</t>
        </is>
      </c>
      <c r="P288" t="inlineStr"/>
      <c r="Q288" t="inlineStr">
        <is>
          <t>medical professional or test</t>
        </is>
      </c>
      <c r="R288" t="inlineStr">
        <is>
          <t>birth</t>
        </is>
      </c>
      <c r="S288" t="n">
        <v>100508718</v>
      </c>
      <c r="T288" t="inlineStr">
        <is>
          <t>Cord Blood Arsenic (ln) (quartiles) - Boys</t>
        </is>
      </c>
      <c r="U288" t="n">
        <v>100505030</v>
      </c>
      <c r="V288" t="inlineStr">
        <is>
          <t>cord blood arsenic</t>
        </is>
      </c>
      <c r="W288" t="inlineStr">
        <is>
          <t>arsenic</t>
        </is>
      </c>
      <c r="X288" t="inlineStr">
        <is>
          <t>cord blood</t>
        </is>
      </c>
      <c r="Y288" t="inlineStr">
        <is>
          <t>ug/L</t>
        </is>
      </c>
      <c r="Z288" t="inlineStr">
        <is>
          <t>fetal (in utero)</t>
        </is>
      </c>
      <c r="AA288" t="n">
        <v>1.71</v>
      </c>
      <c r="AB288" t="inlineStr">
        <is>
          <t>median</t>
        </is>
      </c>
      <c r="AC288" t="n">
        <v>2.03</v>
      </c>
      <c r="AD288" t="inlineStr">
        <is>
          <t>other</t>
        </is>
      </c>
      <c r="AE288" t="n">
        <v>0.11</v>
      </c>
      <c r="AF288" t="n">
        <v>30.36</v>
      </c>
      <c r="AG288" t="inlineStr"/>
      <c r="AH288" t="inlineStr"/>
      <c r="AI288" t="n">
        <v>0.11</v>
      </c>
      <c r="AJ288" t="n">
        <v>30.36</v>
      </c>
      <c r="AK288" t="n">
        <v>100520536</v>
      </c>
      <c r="AL288" t="inlineStr">
        <is>
          <t>Head circumference, cord blood arsenic (quartiles, boys)</t>
        </is>
      </c>
      <c r="AM288" t="inlineStr"/>
      <c r="AN288" t="inlineStr">
        <is>
          <t>Newborn boys (n=893)</t>
        </is>
      </c>
      <c r="AO288" t="inlineStr">
        <is>
          <t>not reported</t>
        </is>
      </c>
      <c r="AP288" t="inlineStr">
        <is>
          <t>not reported or calculated</t>
        </is>
      </c>
      <c r="AQ288" t="inlineStr"/>
      <c r="AR288" t="n">
        <v>0.95</v>
      </c>
      <c r="AS288" t="inlineStr"/>
      <c r="AT288" t="inlineStr"/>
      <c r="AU288" t="inlineStr">
        <is>
          <t>regression coefficient</t>
        </is>
      </c>
      <c r="AV288" t="inlineStr">
        <is>
          <t>coefficient</t>
        </is>
      </c>
      <c r="AW288" t="n">
        <v>2</v>
      </c>
      <c r="AX288" t="inlineStr">
        <is>
          <t>Q3 (0.54 – 1.07 ln-μg/L) – Boys</t>
        </is>
      </c>
      <c r="AY288" t="inlineStr"/>
      <c r="AZ288" t="inlineStr"/>
      <c r="BA288" t="n">
        <v>100539308</v>
      </c>
      <c r="BB288" t="inlineStr"/>
      <c r="BC288" t="n">
        <v>0.14</v>
      </c>
      <c r="BD288" t="inlineStr"/>
      <c r="BE288" t="n">
        <v>-0.05</v>
      </c>
      <c r="BF288" t="n">
        <v>0.33</v>
      </c>
      <c r="BG288" t="inlineStr"/>
      <c r="BH288" t="inlineStr"/>
      <c r="BI288" t="n">
        <v>-0.05</v>
      </c>
      <c r="BJ288" t="n">
        <v>0.33</v>
      </c>
      <c r="BK288" t="n">
        <v>0.14</v>
      </c>
      <c r="BL288" t="b">
        <v>0</v>
      </c>
      <c r="BM288" t="inlineStr">
        <is>
          <t>not-reported</t>
        </is>
      </c>
      <c r="BN288" t="inlineStr">
        <is>
          <t>{"sortValue": -1, "display": "N/A"}</t>
        </is>
      </c>
      <c r="BO288" t="inlineStr">
        <is>
          <t>{"sortValue": -1, "display": "N/A"}</t>
        </is>
      </c>
      <c r="BP288" t="inlineStr">
        <is>
          <t>{"sortValue": 16, "display": "Probably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17, "display": "Definitely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17, "display": "Definitely low risk of bias"}</t>
        </is>
      </c>
      <c r="CB288" t="inlineStr">
        <is>
          <t>{"sortValue": 17, "display": "Definitely low risk of bias"}</t>
        </is>
      </c>
      <c r="CC288" t="inlineStr">
        <is>
          <t>{"sortValue": 36, "display": "Medium confidence"}</t>
        </is>
      </c>
      <c r="CD288" t="inlineStr">
        <is>
          <t>Wang, 2022, 10294454 (Q3 (0.54 – 1.07 ln-μg/L) – Boys, n=nan)</t>
        </is>
      </c>
      <c r="CE288" t="inlineStr">
        <is>
          <t>0.14 (-0.05 - 0.33)</t>
        </is>
      </c>
      <c r="CF288" t="n">
        <v>100539308</v>
      </c>
      <c r="CG288" t="inlineStr">
        <is>
          <t>0.14</t>
        </is>
      </c>
      <c r="CH288" t="inlineStr"/>
      <c r="CI288" t="inlineStr"/>
      <c r="CJ288" t="inlineStr"/>
    </row>
    <row r="289">
      <c r="A289" t="n">
        <v>101345933</v>
      </c>
      <c r="B289" t="inlineStr">
        <is>
          <t>Wang, 2022, 10294454</t>
        </is>
      </c>
      <c r="C289" t="inlineStr">
        <is>
          <t>10294454</t>
        </is>
      </c>
      <c r="D289" t="b">
        <v>1</v>
      </c>
      <c r="E289" t="n">
        <v>100502936</v>
      </c>
      <c r="F289" t="inlineStr">
        <is>
          <t>Newborns from Wujiang City, Jiangsu (2009- 2010), China, 1722 mother-child pairs (893 boys, 821 girls)</t>
        </is>
      </c>
      <c r="G289" t="inlineStr">
        <is>
          <t>Cohort</t>
        </is>
      </c>
      <c r="H289" t="inlineStr">
        <is>
          <t>pregnant women &amp; children</t>
        </is>
      </c>
      <c r="I289" t="inlineStr">
        <is>
          <t>General population</t>
        </is>
      </c>
      <c r="J289" t="inlineStr">
        <is>
          <t>China</t>
        </is>
      </c>
      <c r="K289" t="n">
        <v>100552997</v>
      </c>
      <c r="L289" t="inlineStr">
        <is>
          <t>Birth Head Circumference</t>
        </is>
      </c>
      <c r="M289" t="inlineStr"/>
      <c r="N289" t="inlineStr">
        <is>
          <t>Developmental</t>
        </is>
      </c>
      <c r="O289" t="inlineStr">
        <is>
          <t>Pregnancy and Birth Outcomes</t>
        </is>
      </c>
      <c r="P289" t="inlineStr"/>
      <c r="Q289" t="inlineStr">
        <is>
          <t>medical professional or test</t>
        </is>
      </c>
      <c r="R289" t="inlineStr">
        <is>
          <t>birth</t>
        </is>
      </c>
      <c r="S289" t="n">
        <v>100508718</v>
      </c>
      <c r="T289" t="inlineStr">
        <is>
          <t>Cord Blood Arsenic (ln) (quartiles) - Boys</t>
        </is>
      </c>
      <c r="U289" t="n">
        <v>100505030</v>
      </c>
      <c r="V289" t="inlineStr">
        <is>
          <t>cord blood arsenic</t>
        </is>
      </c>
      <c r="W289" t="inlineStr">
        <is>
          <t>arsenic</t>
        </is>
      </c>
      <c r="X289" t="inlineStr">
        <is>
          <t>cord blood</t>
        </is>
      </c>
      <c r="Y289" t="inlineStr">
        <is>
          <t>ug/L</t>
        </is>
      </c>
      <c r="Z289" t="inlineStr">
        <is>
          <t>fetal (in utero)</t>
        </is>
      </c>
      <c r="AA289" t="n">
        <v>1.71</v>
      </c>
      <c r="AB289" t="inlineStr">
        <is>
          <t>median</t>
        </is>
      </c>
      <c r="AC289" t="n">
        <v>2.03</v>
      </c>
      <c r="AD289" t="inlineStr">
        <is>
          <t>other</t>
        </is>
      </c>
      <c r="AE289" t="n">
        <v>0.11</v>
      </c>
      <c r="AF289" t="n">
        <v>30.36</v>
      </c>
      <c r="AG289" t="inlineStr"/>
      <c r="AH289" t="inlineStr"/>
      <c r="AI289" t="n">
        <v>0.11</v>
      </c>
      <c r="AJ289" t="n">
        <v>30.36</v>
      </c>
      <c r="AK289" t="n">
        <v>100520536</v>
      </c>
      <c r="AL289" t="inlineStr">
        <is>
          <t>Head circumference, cord blood arsenic (quartiles, boys)</t>
        </is>
      </c>
      <c r="AM289" t="inlineStr"/>
      <c r="AN289" t="inlineStr">
        <is>
          <t>Newborn boys (n=893)</t>
        </is>
      </c>
      <c r="AO289" t="inlineStr">
        <is>
          <t>not reported</t>
        </is>
      </c>
      <c r="AP289" t="inlineStr">
        <is>
          <t>not reported or calculated</t>
        </is>
      </c>
      <c r="AQ289" t="inlineStr"/>
      <c r="AR289" t="n">
        <v>0.95</v>
      </c>
      <c r="AS289" t="inlineStr"/>
      <c r="AT289" t="inlineStr"/>
      <c r="AU289" t="inlineStr">
        <is>
          <t>regression coefficient</t>
        </is>
      </c>
      <c r="AV289" t="inlineStr">
        <is>
          <t>coefficient</t>
        </is>
      </c>
      <c r="AW289" t="n">
        <v>3</v>
      </c>
      <c r="AX289" t="inlineStr">
        <is>
          <t>Q4 (1.07 – 3.41 ln-μg/L) – Boys</t>
        </is>
      </c>
      <c r="AY289" t="inlineStr"/>
      <c r="AZ289" t="inlineStr"/>
      <c r="BA289" t="n">
        <v>100539309</v>
      </c>
      <c r="BB289" t="inlineStr"/>
      <c r="BC289" t="n">
        <v>0.09</v>
      </c>
      <c r="BD289" t="inlineStr"/>
      <c r="BE289" t="n">
        <v>-0.09</v>
      </c>
      <c r="BF289" t="n">
        <v>0.28</v>
      </c>
      <c r="BG289" t="inlineStr"/>
      <c r="BH289" t="inlineStr"/>
      <c r="BI289" t="n">
        <v>-0.09</v>
      </c>
      <c r="BJ289" t="n">
        <v>0.28</v>
      </c>
      <c r="BK289" t="n">
        <v>0.33</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17, "display": "Definitely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17, "display": "Definitely low risk of bias"}</t>
        </is>
      </c>
      <c r="CB289" t="inlineStr">
        <is>
          <t>{"sortValue": 17, "display": "Definitely low risk of bias"}</t>
        </is>
      </c>
      <c r="CC289" t="inlineStr">
        <is>
          <t>{"sortValue": 36, "display": "Medium confidence"}</t>
        </is>
      </c>
      <c r="CD289" t="inlineStr">
        <is>
          <t>Wang, 2022, 10294454 (Q4 (1.07 – 3.41 ln-μg/L) – Boys, n=nan)</t>
        </is>
      </c>
      <c r="CE289" t="inlineStr">
        <is>
          <t>0.09 (-0.09 - 0.28)</t>
        </is>
      </c>
      <c r="CF289" t="n">
        <v>100539309</v>
      </c>
      <c r="CG289" t="inlineStr">
        <is>
          <t>0.33</t>
        </is>
      </c>
      <c r="CH289" t="inlineStr"/>
      <c r="CI289" t="inlineStr"/>
      <c r="CJ289" t="inlineStr"/>
    </row>
    <row r="290">
      <c r="A290" t="n">
        <v>101345933</v>
      </c>
      <c r="B290" t="inlineStr">
        <is>
          <t>Wang, 2022, 10294454</t>
        </is>
      </c>
      <c r="C290" t="inlineStr">
        <is>
          <t>10294454</t>
        </is>
      </c>
      <c r="D290" t="b">
        <v>1</v>
      </c>
      <c r="E290" t="n">
        <v>100502936</v>
      </c>
      <c r="F290" t="inlineStr">
        <is>
          <t>Newborns from Wujiang City, Jiangsu (2009- 2010), China, 1722 mother-child pairs (893 boys, 821 girls)</t>
        </is>
      </c>
      <c r="G290" t="inlineStr">
        <is>
          <t>Cohort</t>
        </is>
      </c>
      <c r="H290" t="inlineStr">
        <is>
          <t>pregnant women &amp; children</t>
        </is>
      </c>
      <c r="I290" t="inlineStr">
        <is>
          <t>General population</t>
        </is>
      </c>
      <c r="J290" t="inlineStr">
        <is>
          <t>China</t>
        </is>
      </c>
      <c r="K290" t="n">
        <v>100552997</v>
      </c>
      <c r="L290" t="inlineStr">
        <is>
          <t>Birth Head Circumference</t>
        </is>
      </c>
      <c r="M290" t="inlineStr"/>
      <c r="N290" t="inlineStr">
        <is>
          <t>Developmental</t>
        </is>
      </c>
      <c r="O290" t="inlineStr">
        <is>
          <t>Pregnancy and Birth Outcomes</t>
        </is>
      </c>
      <c r="P290" t="inlineStr"/>
      <c r="Q290" t="inlineStr">
        <is>
          <t>medical professional or test</t>
        </is>
      </c>
      <c r="R290" t="inlineStr">
        <is>
          <t>birth</t>
        </is>
      </c>
      <c r="S290" t="n">
        <v>100508719</v>
      </c>
      <c r="T290" t="inlineStr">
        <is>
          <t>Cord Blood Arsenic (ln) (quartiles) - Girls</t>
        </is>
      </c>
      <c r="U290" t="n">
        <v>100505030</v>
      </c>
      <c r="V290" t="inlineStr">
        <is>
          <t>cord blood arsenic</t>
        </is>
      </c>
      <c r="W290" t="inlineStr">
        <is>
          <t>arsenic</t>
        </is>
      </c>
      <c r="X290" t="inlineStr">
        <is>
          <t>cord blood</t>
        </is>
      </c>
      <c r="Y290" t="inlineStr">
        <is>
          <t>ug/L</t>
        </is>
      </c>
      <c r="Z290" t="inlineStr">
        <is>
          <t>fetal (in utero)</t>
        </is>
      </c>
      <c r="AA290" t="n">
        <v>1.71</v>
      </c>
      <c r="AB290" t="inlineStr">
        <is>
          <t>median</t>
        </is>
      </c>
      <c r="AC290" t="n">
        <v>2.03</v>
      </c>
      <c r="AD290" t="inlineStr">
        <is>
          <t>other</t>
        </is>
      </c>
      <c r="AE290" t="n">
        <v>0.11</v>
      </c>
      <c r="AF290" t="n">
        <v>30.36</v>
      </c>
      <c r="AG290" t="inlineStr"/>
      <c r="AH290" t="inlineStr"/>
      <c r="AI290" t="n">
        <v>0.11</v>
      </c>
      <c r="AJ290" t="n">
        <v>30.36</v>
      </c>
      <c r="AK290" t="n">
        <v>100520537</v>
      </c>
      <c r="AL290" t="inlineStr">
        <is>
          <t>Head circumference, cord blood arsenic (quartiles, girls)</t>
        </is>
      </c>
      <c r="AM290" t="inlineStr"/>
      <c r="AN290" t="inlineStr">
        <is>
          <t>Newborn girls (n=821)</t>
        </is>
      </c>
      <c r="AO290" t="inlineStr">
        <is>
          <t>not reported</t>
        </is>
      </c>
      <c r="AP290" t="inlineStr">
        <is>
          <t>not reported or calculated</t>
        </is>
      </c>
      <c r="AQ290" t="inlineStr"/>
      <c r="AR290" t="n">
        <v>0.95</v>
      </c>
      <c r="AS290" t="inlineStr"/>
      <c r="AT290" t="inlineStr"/>
      <c r="AU290" t="inlineStr">
        <is>
          <t>regression coefficient</t>
        </is>
      </c>
      <c r="AV290" t="inlineStr">
        <is>
          <t>coefficient</t>
        </is>
      </c>
      <c r="AW290" t="n">
        <v>0</v>
      </c>
      <c r="AX290" t="inlineStr">
        <is>
          <t>Q1 (-2.14 – -0.13 ln-μg/L), Referent – Girls</t>
        </is>
      </c>
      <c r="AY290" t="inlineStr"/>
      <c r="AZ290" t="inlineStr"/>
      <c r="BA290" t="n">
        <v>100539310</v>
      </c>
      <c r="BB290" t="inlineStr"/>
      <c r="BC290" t="n">
        <v>0</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16, "display": "Probably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17, "display": "Definitely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17, "display": "Definitely low risk of bias"}</t>
        </is>
      </c>
      <c r="CB290" t="inlineStr">
        <is>
          <t>{"sortValue": 17, "display": "Definitely low risk of bias"}</t>
        </is>
      </c>
      <c r="CC290" t="inlineStr">
        <is>
          <t>{"sortValue": 36, "display": "Medium confidence"}</t>
        </is>
      </c>
      <c r="CD290" t="inlineStr">
        <is>
          <t>Wang, 2022, 10294454 (Q1 (-2.14 – -0.13 ln-μg/L), Referent – Girls, n=nan)</t>
        </is>
      </c>
      <c r="CE290" t="inlineStr">
        <is>
          <t>0.0 (nan - nan)</t>
        </is>
      </c>
      <c r="CF290" t="n">
        <v>100539310</v>
      </c>
      <c r="CG290" t="inlineStr">
        <is>
          <t>-</t>
        </is>
      </c>
      <c r="CH290" t="inlineStr"/>
      <c r="CI290" t="inlineStr"/>
      <c r="CJ290" t="inlineStr"/>
    </row>
    <row r="291">
      <c r="A291" t="n">
        <v>101345933</v>
      </c>
      <c r="B291" t="inlineStr">
        <is>
          <t>Wang, 2022, 10294454</t>
        </is>
      </c>
      <c r="C291" t="inlineStr">
        <is>
          <t>10294454</t>
        </is>
      </c>
      <c r="D291" t="b">
        <v>1</v>
      </c>
      <c r="E291" t="n">
        <v>100502936</v>
      </c>
      <c r="F291" t="inlineStr">
        <is>
          <t>Newborns from Wujiang City, Jiangsu (2009- 2010), China, 1722 mother-child pairs (893 boys, 821 girls)</t>
        </is>
      </c>
      <c r="G291" t="inlineStr">
        <is>
          <t>Cohort</t>
        </is>
      </c>
      <c r="H291" t="inlineStr">
        <is>
          <t>pregnant women &amp; children</t>
        </is>
      </c>
      <c r="I291" t="inlineStr">
        <is>
          <t>General population</t>
        </is>
      </c>
      <c r="J291" t="inlineStr">
        <is>
          <t>China</t>
        </is>
      </c>
      <c r="K291" t="n">
        <v>100552997</v>
      </c>
      <c r="L291" t="inlineStr">
        <is>
          <t>Birth Head Circumference</t>
        </is>
      </c>
      <c r="M291" t="inlineStr"/>
      <c r="N291" t="inlineStr">
        <is>
          <t>Developmental</t>
        </is>
      </c>
      <c r="O291" t="inlineStr">
        <is>
          <t>Pregnancy and Birth Outcomes</t>
        </is>
      </c>
      <c r="P291" t="inlineStr"/>
      <c r="Q291" t="inlineStr">
        <is>
          <t>medical professional or test</t>
        </is>
      </c>
      <c r="R291" t="inlineStr">
        <is>
          <t>birth</t>
        </is>
      </c>
      <c r="S291" t="n">
        <v>100508719</v>
      </c>
      <c r="T291" t="inlineStr">
        <is>
          <t>Cord Blood Arsenic (ln) (quartiles) - Girls</t>
        </is>
      </c>
      <c r="U291" t="n">
        <v>100505030</v>
      </c>
      <c r="V291" t="inlineStr">
        <is>
          <t>cord blood arsenic</t>
        </is>
      </c>
      <c r="W291" t="inlineStr">
        <is>
          <t>arsenic</t>
        </is>
      </c>
      <c r="X291" t="inlineStr">
        <is>
          <t>cord blood</t>
        </is>
      </c>
      <c r="Y291" t="inlineStr">
        <is>
          <t>ug/L</t>
        </is>
      </c>
      <c r="Z291" t="inlineStr">
        <is>
          <t>fetal (in utero)</t>
        </is>
      </c>
      <c r="AA291" t="n">
        <v>1.71</v>
      </c>
      <c r="AB291" t="inlineStr">
        <is>
          <t>median</t>
        </is>
      </c>
      <c r="AC291" t="n">
        <v>2.03</v>
      </c>
      <c r="AD291" t="inlineStr">
        <is>
          <t>other</t>
        </is>
      </c>
      <c r="AE291" t="n">
        <v>0.11</v>
      </c>
      <c r="AF291" t="n">
        <v>30.36</v>
      </c>
      <c r="AG291" t="inlineStr"/>
      <c r="AH291" t="inlineStr"/>
      <c r="AI291" t="n">
        <v>0.11</v>
      </c>
      <c r="AJ291" t="n">
        <v>30.36</v>
      </c>
      <c r="AK291" t="n">
        <v>100520537</v>
      </c>
      <c r="AL291" t="inlineStr">
        <is>
          <t>Head circumference, cord blood arsenic (quartiles, girls)</t>
        </is>
      </c>
      <c r="AM291" t="inlineStr"/>
      <c r="AN291" t="inlineStr">
        <is>
          <t>Newborn girls (n=821)</t>
        </is>
      </c>
      <c r="AO291" t="inlineStr">
        <is>
          <t>not reported</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Q2 (-0.13 – 0.54 ln-μg/L) – Girls</t>
        </is>
      </c>
      <c r="AY291" t="inlineStr"/>
      <c r="AZ291" t="inlineStr"/>
      <c r="BA291" t="n">
        <v>100539311</v>
      </c>
      <c r="BB291" t="inlineStr"/>
      <c r="BC291" t="n">
        <v>-0.06</v>
      </c>
      <c r="BD291" t="inlineStr"/>
      <c r="BE291" t="n">
        <v>-0.24</v>
      </c>
      <c r="BF291" t="n">
        <v>0.13</v>
      </c>
      <c r="BG291" t="inlineStr"/>
      <c r="BH291" t="inlineStr"/>
      <c r="BI291" t="n">
        <v>-0.24</v>
      </c>
      <c r="BJ291" t="n">
        <v>0.13</v>
      </c>
      <c r="BK291" t="n">
        <v>0.55</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17, "display": "Definitely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17, "display": "Definitely low risk of bias"}</t>
        </is>
      </c>
      <c r="CB291" t="inlineStr">
        <is>
          <t>{"sortValue": 17, "display": "Definitely low risk of bias"}</t>
        </is>
      </c>
      <c r="CC291" t="inlineStr">
        <is>
          <t>{"sortValue": 36, "display": "Medium confidence"}</t>
        </is>
      </c>
      <c r="CD291" t="inlineStr">
        <is>
          <t>Wang, 2022, 10294454 (Q2 (-0.13 – 0.54 ln-μg/L) – Girls, n=nan)</t>
        </is>
      </c>
      <c r="CE291" t="inlineStr">
        <is>
          <t>-0.06 (-0.24 - 0.13)</t>
        </is>
      </c>
      <c r="CF291" t="n">
        <v>100539311</v>
      </c>
      <c r="CG291" t="inlineStr">
        <is>
          <t>0.55</t>
        </is>
      </c>
      <c r="CH291" t="inlineStr"/>
      <c r="CI291" t="inlineStr"/>
      <c r="CJ291" t="inlineStr"/>
    </row>
    <row r="292">
      <c r="A292" t="n">
        <v>101345933</v>
      </c>
      <c r="B292" t="inlineStr">
        <is>
          <t>Wang, 2022, 10294454</t>
        </is>
      </c>
      <c r="C292" t="inlineStr">
        <is>
          <t>10294454</t>
        </is>
      </c>
      <c r="D292" t="b">
        <v>1</v>
      </c>
      <c r="E292" t="n">
        <v>100502936</v>
      </c>
      <c r="F292" t="inlineStr">
        <is>
          <t>Newborns from Wujiang City, Jiangsu (2009- 2010), China, 1722 mother-child pairs (893 boys, 821 girls)</t>
        </is>
      </c>
      <c r="G292" t="inlineStr">
        <is>
          <t>Cohort</t>
        </is>
      </c>
      <c r="H292" t="inlineStr">
        <is>
          <t>pregnant women &amp; children</t>
        </is>
      </c>
      <c r="I292" t="inlineStr">
        <is>
          <t>General population</t>
        </is>
      </c>
      <c r="J292" t="inlineStr">
        <is>
          <t>China</t>
        </is>
      </c>
      <c r="K292" t="n">
        <v>100552997</v>
      </c>
      <c r="L292" t="inlineStr">
        <is>
          <t>Birth Head Circumference</t>
        </is>
      </c>
      <c r="M292" t="inlineStr"/>
      <c r="N292" t="inlineStr">
        <is>
          <t>Developmental</t>
        </is>
      </c>
      <c r="O292" t="inlineStr">
        <is>
          <t>Pregnancy and Birth Outcomes</t>
        </is>
      </c>
      <c r="P292" t="inlineStr"/>
      <c r="Q292" t="inlineStr">
        <is>
          <t>medical professional or test</t>
        </is>
      </c>
      <c r="R292" t="inlineStr">
        <is>
          <t>birth</t>
        </is>
      </c>
      <c r="S292" t="n">
        <v>100508719</v>
      </c>
      <c r="T292" t="inlineStr">
        <is>
          <t>Cord Blood Arsenic (ln) (quartiles) - Girls</t>
        </is>
      </c>
      <c r="U292" t="n">
        <v>100505030</v>
      </c>
      <c r="V292" t="inlineStr">
        <is>
          <t>cord blood arsenic</t>
        </is>
      </c>
      <c r="W292" t="inlineStr">
        <is>
          <t>arsenic</t>
        </is>
      </c>
      <c r="X292" t="inlineStr">
        <is>
          <t>cord blood</t>
        </is>
      </c>
      <c r="Y292" t="inlineStr">
        <is>
          <t>ug/L</t>
        </is>
      </c>
      <c r="Z292" t="inlineStr">
        <is>
          <t>fetal (in utero)</t>
        </is>
      </c>
      <c r="AA292" t="n">
        <v>1.71</v>
      </c>
      <c r="AB292" t="inlineStr">
        <is>
          <t>median</t>
        </is>
      </c>
      <c r="AC292" t="n">
        <v>2.03</v>
      </c>
      <c r="AD292" t="inlineStr">
        <is>
          <t>other</t>
        </is>
      </c>
      <c r="AE292" t="n">
        <v>0.11</v>
      </c>
      <c r="AF292" t="n">
        <v>30.36</v>
      </c>
      <c r="AG292" t="inlineStr"/>
      <c r="AH292" t="inlineStr"/>
      <c r="AI292" t="n">
        <v>0.11</v>
      </c>
      <c r="AJ292" t="n">
        <v>30.36</v>
      </c>
      <c r="AK292" t="n">
        <v>100520537</v>
      </c>
      <c r="AL292" t="inlineStr">
        <is>
          <t>Head circumference, cord blood arsenic (quartiles, girls)</t>
        </is>
      </c>
      <c r="AM292" t="inlineStr"/>
      <c r="AN292" t="inlineStr">
        <is>
          <t>Newborn girls (n=821)</t>
        </is>
      </c>
      <c r="AO292" t="inlineStr">
        <is>
          <t>not reported</t>
        </is>
      </c>
      <c r="AP292" t="inlineStr">
        <is>
          <t>not reported or calculated</t>
        </is>
      </c>
      <c r="AQ292" t="inlineStr"/>
      <c r="AR292" t="n">
        <v>0.95</v>
      </c>
      <c r="AS292" t="inlineStr"/>
      <c r="AT292" t="inlineStr"/>
      <c r="AU292" t="inlineStr">
        <is>
          <t>regression coefficient</t>
        </is>
      </c>
      <c r="AV292" t="inlineStr">
        <is>
          <t>coefficient</t>
        </is>
      </c>
      <c r="AW292" t="n">
        <v>2</v>
      </c>
      <c r="AX292" t="inlineStr">
        <is>
          <t>Q3 (0.54 – 1.06 ln-μg/L) – Girls</t>
        </is>
      </c>
      <c r="AY292" t="inlineStr"/>
      <c r="AZ292" t="inlineStr"/>
      <c r="BA292" t="n">
        <v>100539312</v>
      </c>
      <c r="BB292" t="inlineStr"/>
      <c r="BC292" t="n">
        <v>0</v>
      </c>
      <c r="BD292" t="inlineStr"/>
      <c r="BE292" t="n">
        <v>-0.18</v>
      </c>
      <c r="BF292" t="n">
        <v>0.18</v>
      </c>
      <c r="BG292" t="inlineStr"/>
      <c r="BH292" t="inlineStr"/>
      <c r="BI292" t="n">
        <v>-0.18</v>
      </c>
      <c r="BJ292" t="n">
        <v>0.18</v>
      </c>
      <c r="BK292" t="n">
        <v>0.98</v>
      </c>
      <c r="BL292" t="b">
        <v>0</v>
      </c>
      <c r="BM292" t="inlineStr">
        <is>
          <t>not-reported</t>
        </is>
      </c>
      <c r="BN292" t="inlineStr">
        <is>
          <t>{"sortValue": -1, "display": "N/A"}</t>
        </is>
      </c>
      <c r="BO292" t="inlineStr">
        <is>
          <t>{"sortValue": -1, "display": "N/A"}</t>
        </is>
      </c>
      <c r="BP292" t="inlineStr">
        <is>
          <t>{"sortValue": 16, "display": "Probably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17, "display": "Definitely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17, "display": "Definitely low risk of bias"}</t>
        </is>
      </c>
      <c r="CB292" t="inlineStr">
        <is>
          <t>{"sortValue": 17, "display": "Definitely low risk of bias"}</t>
        </is>
      </c>
      <c r="CC292" t="inlineStr">
        <is>
          <t>{"sortValue": 36, "display": "Medium confidence"}</t>
        </is>
      </c>
      <c r="CD292" t="inlineStr">
        <is>
          <t>Wang, 2022, 10294454 (Q3 (0.54 – 1.06 ln-μg/L) – Girls, n=nan)</t>
        </is>
      </c>
      <c r="CE292" t="inlineStr">
        <is>
          <t>0.0 (-0.18 - 0.18)</t>
        </is>
      </c>
      <c r="CF292" t="n">
        <v>100539312</v>
      </c>
      <c r="CG292" t="inlineStr">
        <is>
          <t>0.98</t>
        </is>
      </c>
      <c r="CH292" t="inlineStr"/>
      <c r="CI292" t="inlineStr"/>
      <c r="CJ292" t="inlineStr"/>
    </row>
    <row r="293">
      <c r="A293" t="n">
        <v>101345933</v>
      </c>
      <c r="B293" t="inlineStr">
        <is>
          <t>Wang, 2022, 10294454</t>
        </is>
      </c>
      <c r="C293" t="inlineStr">
        <is>
          <t>10294454</t>
        </is>
      </c>
      <c r="D293" t="b">
        <v>1</v>
      </c>
      <c r="E293" t="n">
        <v>100502936</v>
      </c>
      <c r="F293" t="inlineStr">
        <is>
          <t>Newborns from Wujiang City, Jiangsu (2009- 2010), China, 1722 mother-child pairs (893 boys, 821 girls)</t>
        </is>
      </c>
      <c r="G293" t="inlineStr">
        <is>
          <t>Cohort</t>
        </is>
      </c>
      <c r="H293" t="inlineStr">
        <is>
          <t>pregnant women &amp; children</t>
        </is>
      </c>
      <c r="I293" t="inlineStr">
        <is>
          <t>General population</t>
        </is>
      </c>
      <c r="J293" t="inlineStr">
        <is>
          <t>China</t>
        </is>
      </c>
      <c r="K293" t="n">
        <v>100552997</v>
      </c>
      <c r="L293" t="inlineStr">
        <is>
          <t>Birth Head Circumference</t>
        </is>
      </c>
      <c r="M293" t="inlineStr"/>
      <c r="N293" t="inlineStr">
        <is>
          <t>Developmental</t>
        </is>
      </c>
      <c r="O293" t="inlineStr">
        <is>
          <t>Pregnancy and Birth Outcomes</t>
        </is>
      </c>
      <c r="P293" t="inlineStr"/>
      <c r="Q293" t="inlineStr">
        <is>
          <t>medical professional or test</t>
        </is>
      </c>
      <c r="R293" t="inlineStr">
        <is>
          <t>birth</t>
        </is>
      </c>
      <c r="S293" t="n">
        <v>100508719</v>
      </c>
      <c r="T293" t="inlineStr">
        <is>
          <t>Cord Blood Arsenic (ln) (quartiles) - Girls</t>
        </is>
      </c>
      <c r="U293" t="n">
        <v>100505030</v>
      </c>
      <c r="V293" t="inlineStr">
        <is>
          <t>cord blood arsenic</t>
        </is>
      </c>
      <c r="W293" t="inlineStr">
        <is>
          <t>arsenic</t>
        </is>
      </c>
      <c r="X293" t="inlineStr">
        <is>
          <t>cord blood</t>
        </is>
      </c>
      <c r="Y293" t="inlineStr">
        <is>
          <t>ug/L</t>
        </is>
      </c>
      <c r="Z293" t="inlineStr">
        <is>
          <t>fetal (in utero)</t>
        </is>
      </c>
      <c r="AA293" t="n">
        <v>1.71</v>
      </c>
      <c r="AB293" t="inlineStr">
        <is>
          <t>median</t>
        </is>
      </c>
      <c r="AC293" t="n">
        <v>2.03</v>
      </c>
      <c r="AD293" t="inlineStr">
        <is>
          <t>other</t>
        </is>
      </c>
      <c r="AE293" t="n">
        <v>0.11</v>
      </c>
      <c r="AF293" t="n">
        <v>30.36</v>
      </c>
      <c r="AG293" t="inlineStr"/>
      <c r="AH293" t="inlineStr"/>
      <c r="AI293" t="n">
        <v>0.11</v>
      </c>
      <c r="AJ293" t="n">
        <v>30.36</v>
      </c>
      <c r="AK293" t="n">
        <v>100520537</v>
      </c>
      <c r="AL293" t="inlineStr">
        <is>
          <t>Head circumference, cord blood arsenic (quartiles, girls)</t>
        </is>
      </c>
      <c r="AM293" t="inlineStr"/>
      <c r="AN293" t="inlineStr">
        <is>
          <t>Newborn girls (n=821)</t>
        </is>
      </c>
      <c r="AO293" t="inlineStr">
        <is>
          <t>not reported</t>
        </is>
      </c>
      <c r="AP293" t="inlineStr">
        <is>
          <t>not reported or calculated</t>
        </is>
      </c>
      <c r="AQ293" t="inlineStr"/>
      <c r="AR293" t="n">
        <v>0.95</v>
      </c>
      <c r="AS293" t="inlineStr"/>
      <c r="AT293" t="inlineStr"/>
      <c r="AU293" t="inlineStr">
        <is>
          <t>regression coefficient</t>
        </is>
      </c>
      <c r="AV293" t="inlineStr">
        <is>
          <t>coefficient</t>
        </is>
      </c>
      <c r="AW293" t="n">
        <v>3</v>
      </c>
      <c r="AX293" t="inlineStr">
        <is>
          <t>Q4 (1.07 – 3.41 ln-μg/L) – Girls</t>
        </is>
      </c>
      <c r="AY293" t="inlineStr"/>
      <c r="AZ293" t="inlineStr"/>
      <c r="BA293" t="n">
        <v>100539313</v>
      </c>
      <c r="BB293" t="inlineStr"/>
      <c r="BC293" t="n">
        <v>-0.06</v>
      </c>
      <c r="BD293" t="inlineStr"/>
      <c r="BE293" t="n">
        <v>-0.24</v>
      </c>
      <c r="BF293" t="n">
        <v>0.13</v>
      </c>
      <c r="BG293" t="inlineStr"/>
      <c r="BH293" t="inlineStr"/>
      <c r="BI293" t="n">
        <v>-0.24</v>
      </c>
      <c r="BJ293" t="n">
        <v>0.13</v>
      </c>
      <c r="BK293" t="n">
        <v>0.55</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17, "display": "Definitely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17, "display": "Definitely low risk of bias"}</t>
        </is>
      </c>
      <c r="CB293" t="inlineStr">
        <is>
          <t>{"sortValue": 17, "display": "Definitely low risk of bias"}</t>
        </is>
      </c>
      <c r="CC293" t="inlineStr">
        <is>
          <t>{"sortValue": 36, "display": "Medium confidence"}</t>
        </is>
      </c>
      <c r="CD293" t="inlineStr">
        <is>
          <t>Wang, 2022, 10294454 (Q4 (1.07 – 3.41 ln-μg/L) – Girls, n=nan)</t>
        </is>
      </c>
      <c r="CE293" t="inlineStr">
        <is>
          <t>-0.06 (-0.24 - 0.13)</t>
        </is>
      </c>
      <c r="CF293" t="n">
        <v>100539313</v>
      </c>
      <c r="CG293" t="inlineStr">
        <is>
          <t>0.55</t>
        </is>
      </c>
      <c r="CH293" t="inlineStr"/>
      <c r="CI293" t="inlineStr"/>
      <c r="CJ293" t="inlineStr"/>
    </row>
    <row r="294">
      <c r="A294" t="n">
        <v>101345927</v>
      </c>
      <c r="B294" t="inlineStr">
        <is>
          <t>Lee, 2021, 7853491</t>
        </is>
      </c>
      <c r="C294" t="inlineStr">
        <is>
          <t>7853491</t>
        </is>
      </c>
      <c r="D294" t="b">
        <v>1</v>
      </c>
      <c r="E294" t="n">
        <v>100502941</v>
      </c>
      <c r="F294" t="inlineStr">
        <is>
          <t>Prospective cohort in DCH Trust clinics (2008-2011), Bangladesh, 1,088 infants (550 males, 538 females)</t>
        </is>
      </c>
      <c r="G294" t="inlineStr">
        <is>
          <t>Cohort</t>
        </is>
      </c>
      <c r="H294" t="inlineStr">
        <is>
          <t>children</t>
        </is>
      </c>
      <c r="I294" t="inlineStr">
        <is>
          <t>General population</t>
        </is>
      </c>
      <c r="J294" t="inlineStr">
        <is>
          <t>Bangladesh</t>
        </is>
      </c>
      <c r="K294" t="n">
        <v>100553189</v>
      </c>
      <c r="L294" t="inlineStr">
        <is>
          <t>birth weight</t>
        </is>
      </c>
      <c r="M294" t="inlineStr"/>
      <c r="N294" t="inlineStr">
        <is>
          <t>Developmental</t>
        </is>
      </c>
      <c r="O294" t="inlineStr">
        <is>
          <t>Pregnancy and Birth Outcomes</t>
        </is>
      </c>
      <c r="P294" t="inlineStr"/>
      <c r="Q294" t="inlineStr">
        <is>
          <t>medical professional or test</t>
        </is>
      </c>
      <c r="R294" t="inlineStr">
        <is>
          <t>birth</t>
        </is>
      </c>
      <c r="S294" t="n">
        <v>100508752</v>
      </c>
      <c r="T294" t="inlineStr">
        <is>
          <t>Cord Blood Arsenic (ln)</t>
        </is>
      </c>
      <c r="U294" t="n">
        <v>100505037</v>
      </c>
      <c r="V294" t="inlineStr">
        <is>
          <t>cord blood arsenic</t>
        </is>
      </c>
      <c r="W294" t="inlineStr">
        <is>
          <t>arsenic</t>
        </is>
      </c>
      <c r="X294" t="inlineStr">
        <is>
          <t>cord blood</t>
        </is>
      </c>
      <c r="Y294" t="inlineStr">
        <is>
          <t>ug/dL</t>
        </is>
      </c>
      <c r="Z294" t="inlineStr">
        <is>
          <t>birth</t>
        </is>
      </c>
      <c r="AA294" t="n">
        <v>0.57</v>
      </c>
      <c r="AB294" t="inlineStr">
        <is>
          <t>geometric mean</t>
        </is>
      </c>
      <c r="AC294" t="n">
        <v>2.37</v>
      </c>
      <c r="AD294" t="inlineStr">
        <is>
          <t>GSD</t>
        </is>
      </c>
      <c r="AE294" t="n">
        <v>0.06</v>
      </c>
      <c r="AF294" t="n">
        <v>23.44</v>
      </c>
      <c r="AG294" t="inlineStr"/>
      <c r="AH294" t="inlineStr"/>
      <c r="AI294" t="n">
        <v>0.06</v>
      </c>
      <c r="AJ294" t="n">
        <v>23.44</v>
      </c>
      <c r="AK294" t="n">
        <v>100520720</v>
      </c>
      <c r="AL294" t="inlineStr">
        <is>
          <t>birth weight, continuous cord blood arsenic</t>
        </is>
      </c>
      <c r="AM294" t="inlineStr"/>
      <c r="AN294" t="inlineStr">
        <is>
          <t>Infants (n=1,088)</t>
        </is>
      </c>
      <c r="AO294" t="inlineStr">
        <is>
          <t>not-applicable</t>
        </is>
      </c>
      <c r="AP294" t="inlineStr">
        <is>
          <t>not reported or calculated</t>
        </is>
      </c>
      <c r="AQ294" t="inlineStr"/>
      <c r="AR294" t="n">
        <v>0.95</v>
      </c>
      <c r="AS294" t="inlineStr">
        <is>
          <t>Daily tea intake included as a covariate due to potential heavy metal contamination. Results were similar excluding gestational age as a covariate, using dichotomous arsenic, and using BKMR to account for multiple metals exposures.</t>
        </is>
      </c>
      <c r="AT294" t="inlineStr"/>
      <c r="AU294" t="inlineStr">
        <is>
          <t>regression coefficient</t>
        </is>
      </c>
      <c r="AV294" t="inlineStr">
        <is>
          <t>coefficient</t>
        </is>
      </c>
      <c r="AW294" t="n">
        <v>0</v>
      </c>
      <c r="AX294" t="inlineStr">
        <is>
          <t>Continuous (per IQR increase in ln-cord blood As)</t>
        </is>
      </c>
      <c r="AY294" t="inlineStr"/>
      <c r="AZ294" t="inlineStr"/>
      <c r="BA294" t="n">
        <v>100539598</v>
      </c>
      <c r="BB294" t="n">
        <v>1088</v>
      </c>
      <c r="BC294" t="n">
        <v>14.71</v>
      </c>
      <c r="BD294" t="inlineStr"/>
      <c r="BE294" t="n">
        <v>-19.05</v>
      </c>
      <c r="BF294" t="n">
        <v>51.36</v>
      </c>
      <c r="BG294" t="inlineStr"/>
      <c r="BH294" t="inlineStr"/>
      <c r="BI294" t="n">
        <v>-19.05</v>
      </c>
      <c r="BJ294" t="n">
        <v>51.36</v>
      </c>
      <c r="BK294" t="n">
        <v>0.41</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17, "display": "Definitely low risk of bias"}</t>
        </is>
      </c>
      <c r="BR294" t="inlineStr">
        <is>
          <t>{"sortValue": 17, "display": "Definitely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17, "display": "Definitely low risk of bias"}</t>
        </is>
      </c>
      <c r="CB294" t="inlineStr">
        <is>
          <t>{"sortValue": 16, "display": "Probably low risk of bias"}</t>
        </is>
      </c>
      <c r="CC294" t="inlineStr">
        <is>
          <t>{"sortValue": 36, "display": "Medium confidence"}</t>
        </is>
      </c>
      <c r="CD294" t="inlineStr">
        <is>
          <t>Lee, 2021, 7853491 (Continuous (per IQR increase in ln-cord blood As), n=1088.0)</t>
        </is>
      </c>
      <c r="CE294" t="inlineStr">
        <is>
          <t>14.71 (-19.05 - 51.36)</t>
        </is>
      </c>
      <c r="CF294" t="n">
        <v>100539598</v>
      </c>
      <c r="CG294" t="inlineStr">
        <is>
          <t>0.41</t>
        </is>
      </c>
      <c r="CH294" t="inlineStr"/>
      <c r="CI294" t="inlineStr"/>
      <c r="CJ294" t="inlineStr"/>
    </row>
    <row r="295">
      <c r="A295" t="n">
        <v>101345927</v>
      </c>
      <c r="B295" t="inlineStr">
        <is>
          <t>Lee, 2021, 7853491</t>
        </is>
      </c>
      <c r="C295" t="inlineStr">
        <is>
          <t>7853491</t>
        </is>
      </c>
      <c r="D295" t="b">
        <v>1</v>
      </c>
      <c r="E295" t="n">
        <v>100502941</v>
      </c>
      <c r="F295" t="inlineStr">
        <is>
          <t>Prospective cohort in DCH Trust clinics (2008-2011), Bangladesh, 1,088 infants (550 males, 538 females)</t>
        </is>
      </c>
      <c r="G295" t="inlineStr">
        <is>
          <t>Cohort</t>
        </is>
      </c>
      <c r="H295" t="inlineStr">
        <is>
          <t>children</t>
        </is>
      </c>
      <c r="I295" t="inlineStr">
        <is>
          <t>General population</t>
        </is>
      </c>
      <c r="J295" t="inlineStr">
        <is>
          <t>Bangladesh</t>
        </is>
      </c>
      <c r="K295" t="n">
        <v>100553195</v>
      </c>
      <c r="L295" t="inlineStr">
        <is>
          <t>Birth Length</t>
        </is>
      </c>
      <c r="M295" t="inlineStr"/>
      <c r="N295" t="inlineStr">
        <is>
          <t>Developmental</t>
        </is>
      </c>
      <c r="O295" t="inlineStr">
        <is>
          <t>Pregnancy and Birth Outcomes</t>
        </is>
      </c>
      <c r="P295" t="inlineStr"/>
      <c r="Q295" t="inlineStr">
        <is>
          <t>medical professional or test</t>
        </is>
      </c>
      <c r="R295" t="inlineStr">
        <is>
          <t>birth</t>
        </is>
      </c>
      <c r="S295" t="n">
        <v>100508752</v>
      </c>
      <c r="T295" t="inlineStr">
        <is>
          <t>Cord Blood Arsenic (ln)</t>
        </is>
      </c>
      <c r="U295" t="n">
        <v>100505037</v>
      </c>
      <c r="V295" t="inlineStr">
        <is>
          <t>cord blood arsenic</t>
        </is>
      </c>
      <c r="W295" t="inlineStr">
        <is>
          <t>arsenic</t>
        </is>
      </c>
      <c r="X295" t="inlineStr">
        <is>
          <t>cord blood</t>
        </is>
      </c>
      <c r="Y295" t="inlineStr">
        <is>
          <t>ug/dL</t>
        </is>
      </c>
      <c r="Z295" t="inlineStr">
        <is>
          <t>birth</t>
        </is>
      </c>
      <c r="AA295" t="n">
        <v>0.57</v>
      </c>
      <c r="AB295" t="inlineStr">
        <is>
          <t>geometric mean</t>
        </is>
      </c>
      <c r="AC295" t="n">
        <v>2.37</v>
      </c>
      <c r="AD295" t="inlineStr">
        <is>
          <t>GSD</t>
        </is>
      </c>
      <c r="AE295" t="n">
        <v>0.06</v>
      </c>
      <c r="AF295" t="n">
        <v>23.44</v>
      </c>
      <c r="AG295" t="inlineStr"/>
      <c r="AH295" t="inlineStr"/>
      <c r="AI295" t="n">
        <v>0.06</v>
      </c>
      <c r="AJ295" t="n">
        <v>23.44</v>
      </c>
      <c r="AK295" t="n">
        <v>100520721</v>
      </c>
      <c r="AL295" t="inlineStr">
        <is>
          <t>birth length, continuous cord blood arsenic</t>
        </is>
      </c>
      <c r="AM295" t="inlineStr"/>
      <c r="AN295" t="inlineStr">
        <is>
          <t>Infants (n=1,088)</t>
        </is>
      </c>
      <c r="AO295" t="inlineStr">
        <is>
          <t>not-applicable</t>
        </is>
      </c>
      <c r="AP295" t="inlineStr">
        <is>
          <t>not reported or calculated</t>
        </is>
      </c>
      <c r="AQ295" t="inlineStr"/>
      <c r="AR295" t="n">
        <v>0.95</v>
      </c>
      <c r="AS295" t="inlineStr">
        <is>
          <t>Daily tea intake included as a covariate due to potential heavy metal contamination. Results were similar excluding gestational age as a covariate, using dichotomous arsenic, and using BKMR to account for multiple metals exposures.</t>
        </is>
      </c>
      <c r="AT295" t="inlineStr"/>
      <c r="AU295" t="inlineStr">
        <is>
          <t>regression coefficient</t>
        </is>
      </c>
      <c r="AV295" t="inlineStr">
        <is>
          <t>coefficient</t>
        </is>
      </c>
      <c r="AW295" t="n">
        <v>0</v>
      </c>
      <c r="AX295" t="inlineStr">
        <is>
          <t>Continuous (per IQR increase in ln-cord blood As)</t>
        </is>
      </c>
      <c r="AY295" t="inlineStr"/>
      <c r="AZ295" t="inlineStr"/>
      <c r="BA295" t="n">
        <v>100539599</v>
      </c>
      <c r="BB295" t="n">
        <v>1088</v>
      </c>
      <c r="BC295" t="n">
        <v>0.11</v>
      </c>
      <c r="BD295" t="inlineStr"/>
      <c r="BE295" t="n">
        <v>-0.12</v>
      </c>
      <c r="BF295" t="n">
        <v>0.34</v>
      </c>
      <c r="BG295" t="inlineStr"/>
      <c r="BH295" t="inlineStr"/>
      <c r="BI295" t="n">
        <v>-0.12</v>
      </c>
      <c r="BJ295" t="n">
        <v>0.34</v>
      </c>
      <c r="BK295" t="n">
        <v>0.34</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17, "display": "Definitely low risk of bias"}</t>
        </is>
      </c>
      <c r="BR295" t="inlineStr">
        <is>
          <t>{"sortValue": 17, "display": "Definitely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17, "display": "Definitely low risk of bias"}</t>
        </is>
      </c>
      <c r="CB295" t="inlineStr">
        <is>
          <t>{"sortValue": 16, "display": "Probably low risk of bias"}</t>
        </is>
      </c>
      <c r="CC295" t="inlineStr">
        <is>
          <t>{"sortValue": 36, "display": "Medium confidence"}</t>
        </is>
      </c>
      <c r="CD295" t="inlineStr">
        <is>
          <t>Lee, 2021, 7853491 (Continuous (per IQR increase in ln-cord blood As), n=1088.0)</t>
        </is>
      </c>
      <c r="CE295" t="inlineStr">
        <is>
          <t>0.11 (-0.12 - 0.34)</t>
        </is>
      </c>
      <c r="CF295" t="n">
        <v>100539599</v>
      </c>
      <c r="CG295" t="inlineStr">
        <is>
          <t>0.34</t>
        </is>
      </c>
      <c r="CH295" t="inlineStr"/>
      <c r="CI295" t="inlineStr"/>
      <c r="CJ295" t="inlineStr"/>
    </row>
    <row r="296">
      <c r="A296" t="n">
        <v>101345927</v>
      </c>
      <c r="B296" t="inlineStr">
        <is>
          <t>Lee, 2021, 7853491</t>
        </is>
      </c>
      <c r="C296" t="inlineStr">
        <is>
          <t>7853491</t>
        </is>
      </c>
      <c r="D296" t="b">
        <v>1</v>
      </c>
      <c r="E296" t="n">
        <v>100502941</v>
      </c>
      <c r="F296" t="inlineStr">
        <is>
          <t>Prospective cohort in DCH Trust clinics (2008-2011), Bangladesh, 1,088 infants (550 males, 538 females)</t>
        </is>
      </c>
      <c r="G296" t="inlineStr">
        <is>
          <t>Cohort</t>
        </is>
      </c>
      <c r="H296" t="inlineStr">
        <is>
          <t>children</t>
        </is>
      </c>
      <c r="I296" t="inlineStr">
        <is>
          <t>General population</t>
        </is>
      </c>
      <c r="J296" t="inlineStr">
        <is>
          <t>Bangladesh</t>
        </is>
      </c>
      <c r="K296" t="n">
        <v>100553197</v>
      </c>
      <c r="L296" t="inlineStr">
        <is>
          <t>Birth Head Circumference</t>
        </is>
      </c>
      <c r="M296" t="inlineStr"/>
      <c r="N296" t="inlineStr">
        <is>
          <t>Developmental</t>
        </is>
      </c>
      <c r="O296" t="inlineStr">
        <is>
          <t>Pregnancy and Birth Outcomes</t>
        </is>
      </c>
      <c r="P296" t="inlineStr"/>
      <c r="Q296" t="inlineStr">
        <is>
          <t>medical professional or test</t>
        </is>
      </c>
      <c r="R296" t="inlineStr">
        <is>
          <t>birth</t>
        </is>
      </c>
      <c r="S296" t="n">
        <v>100508752</v>
      </c>
      <c r="T296" t="inlineStr">
        <is>
          <t>Cord Blood Arsenic (ln)</t>
        </is>
      </c>
      <c r="U296" t="n">
        <v>100505037</v>
      </c>
      <c r="V296" t="inlineStr">
        <is>
          <t>cord blood arsenic</t>
        </is>
      </c>
      <c r="W296" t="inlineStr">
        <is>
          <t>arsenic</t>
        </is>
      </c>
      <c r="X296" t="inlineStr">
        <is>
          <t>cord blood</t>
        </is>
      </c>
      <c r="Y296" t="inlineStr">
        <is>
          <t>ug/dL</t>
        </is>
      </c>
      <c r="Z296" t="inlineStr">
        <is>
          <t>birth</t>
        </is>
      </c>
      <c r="AA296" t="n">
        <v>0.57</v>
      </c>
      <c r="AB296" t="inlineStr">
        <is>
          <t>geometric mean</t>
        </is>
      </c>
      <c r="AC296" t="n">
        <v>2.37</v>
      </c>
      <c r="AD296" t="inlineStr">
        <is>
          <t>GSD</t>
        </is>
      </c>
      <c r="AE296" t="n">
        <v>0.06</v>
      </c>
      <c r="AF296" t="n">
        <v>23.44</v>
      </c>
      <c r="AG296" t="inlineStr"/>
      <c r="AH296" t="inlineStr"/>
      <c r="AI296" t="n">
        <v>0.06</v>
      </c>
      <c r="AJ296" t="n">
        <v>23.44</v>
      </c>
      <c r="AK296" t="n">
        <v>100520722</v>
      </c>
      <c r="AL296" t="inlineStr">
        <is>
          <t>head circumference, continuous cord blood arsenic</t>
        </is>
      </c>
      <c r="AM296" t="inlineStr"/>
      <c r="AN296" t="inlineStr">
        <is>
          <t>Infants (n=1,087)</t>
        </is>
      </c>
      <c r="AO296" t="inlineStr">
        <is>
          <t>not-applicable</t>
        </is>
      </c>
      <c r="AP296" t="inlineStr">
        <is>
          <t>not reported or calculated</t>
        </is>
      </c>
      <c r="AQ296" t="inlineStr"/>
      <c r="AR296" t="n">
        <v>0.95</v>
      </c>
      <c r="AS296" t="inlineStr">
        <is>
          <t>Daily tea intake included as a covariate due to potential heavy metal contamination. Results were similar excluding gestational age as a covariate, using dichotomous arsenic, and using BKMR to account for multiple metals exposures.</t>
        </is>
      </c>
      <c r="AT296" t="inlineStr"/>
      <c r="AU296" t="inlineStr">
        <is>
          <t>regression coefficient</t>
        </is>
      </c>
      <c r="AV296" t="inlineStr">
        <is>
          <t>coefficient</t>
        </is>
      </c>
      <c r="AW296" t="n">
        <v>0</v>
      </c>
      <c r="AX296" t="inlineStr">
        <is>
          <t>Continuous (per IQR increase in ln-cord blood As)</t>
        </is>
      </c>
      <c r="AY296" t="inlineStr"/>
      <c r="AZ296" t="inlineStr"/>
      <c r="BA296" t="n">
        <v>100539600</v>
      </c>
      <c r="BB296" t="n">
        <v>1087</v>
      </c>
      <c r="BC296" t="n">
        <v>-0.08</v>
      </c>
      <c r="BD296" t="inlineStr"/>
      <c r="BE296" t="n">
        <v>-0.19</v>
      </c>
      <c r="BF296" t="n">
        <v>0.03</v>
      </c>
      <c r="BG296" t="inlineStr"/>
      <c r="BH296" t="inlineStr"/>
      <c r="BI296" t="n">
        <v>-0.19</v>
      </c>
      <c r="BJ296" t="n">
        <v>0.03</v>
      </c>
      <c r="BK296" t="n">
        <v>0.14</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17, "display": "Definitely low risk of bias"}</t>
        </is>
      </c>
      <c r="BR296" t="inlineStr">
        <is>
          <t>{"sortValue": 17, "display": "Definitely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17, "display": "Definitely low risk of bias"}</t>
        </is>
      </c>
      <c r="CB296" t="inlineStr">
        <is>
          <t>{"sortValue": 16, "display": "Probably low risk of bias"}</t>
        </is>
      </c>
      <c r="CC296" t="inlineStr">
        <is>
          <t>{"sortValue": 36, "display": "Medium confidence"}</t>
        </is>
      </c>
      <c r="CD296" t="inlineStr">
        <is>
          <t>Lee, 2021, 7853491 (Continuous (per IQR increase in ln-cord blood As), n=1087.0)</t>
        </is>
      </c>
      <c r="CE296" t="inlineStr">
        <is>
          <t>-0.08 (-0.19 - 0.03)</t>
        </is>
      </c>
      <c r="CF296" t="n">
        <v>100539600</v>
      </c>
      <c r="CG296" t="inlineStr">
        <is>
          <t>0.14</t>
        </is>
      </c>
      <c r="CH296" t="inlineStr"/>
      <c r="CI296" t="inlineStr"/>
      <c r="CJ296" t="inlineStr"/>
    </row>
    <row r="297">
      <c r="A297" t="n">
        <v>101345927</v>
      </c>
      <c r="B297" t="inlineStr">
        <is>
          <t>Lee, 2021, 7853491</t>
        </is>
      </c>
      <c r="C297" t="inlineStr">
        <is>
          <t>7853491</t>
        </is>
      </c>
      <c r="D297" t="b">
        <v>1</v>
      </c>
      <c r="E297" t="n">
        <v>100502941</v>
      </c>
      <c r="F297" t="inlineStr">
        <is>
          <t>Prospective cohort in DCH Trust clinics (2008-2011), Bangladesh, 1,088 infants (550 males, 538 females)</t>
        </is>
      </c>
      <c r="G297" t="inlineStr">
        <is>
          <t>Cohort</t>
        </is>
      </c>
      <c r="H297" t="inlineStr">
        <is>
          <t>children</t>
        </is>
      </c>
      <c r="I297" t="inlineStr">
        <is>
          <t>General population</t>
        </is>
      </c>
      <c r="J297" t="inlineStr">
        <is>
          <t>Bangladesh</t>
        </is>
      </c>
      <c r="K297" t="n">
        <v>100553201</v>
      </c>
      <c r="L297" t="inlineStr">
        <is>
          <t>birth weight z-score</t>
        </is>
      </c>
      <c r="M297" t="inlineStr"/>
      <c r="N297" t="inlineStr">
        <is>
          <t>Developmental</t>
        </is>
      </c>
      <c r="O297" t="inlineStr">
        <is>
          <t>Pregnancy and Birth Outcomes</t>
        </is>
      </c>
      <c r="P297" t="inlineStr"/>
      <c r="Q297" t="inlineStr">
        <is>
          <t>medical professional or test</t>
        </is>
      </c>
      <c r="R297" t="inlineStr">
        <is>
          <t>birth</t>
        </is>
      </c>
      <c r="S297" t="n">
        <v>100508752</v>
      </c>
      <c r="T297" t="inlineStr">
        <is>
          <t>Cord Blood Arsenic (ln)</t>
        </is>
      </c>
      <c r="U297" t="n">
        <v>100505037</v>
      </c>
      <c r="V297" t="inlineStr">
        <is>
          <t>cord blood arsenic</t>
        </is>
      </c>
      <c r="W297" t="inlineStr">
        <is>
          <t>arsenic</t>
        </is>
      </c>
      <c r="X297" t="inlineStr">
        <is>
          <t>cord blood</t>
        </is>
      </c>
      <c r="Y297" t="inlineStr">
        <is>
          <t>ug/dL</t>
        </is>
      </c>
      <c r="Z297" t="inlineStr">
        <is>
          <t>birth</t>
        </is>
      </c>
      <c r="AA297" t="n">
        <v>0.57</v>
      </c>
      <c r="AB297" t="inlineStr">
        <is>
          <t>geometric mean</t>
        </is>
      </c>
      <c r="AC297" t="n">
        <v>2.37</v>
      </c>
      <c r="AD297" t="inlineStr">
        <is>
          <t>GSD</t>
        </is>
      </c>
      <c r="AE297" t="n">
        <v>0.06</v>
      </c>
      <c r="AF297" t="n">
        <v>23.44</v>
      </c>
      <c r="AG297" t="inlineStr"/>
      <c r="AH297" t="inlineStr"/>
      <c r="AI297" t="n">
        <v>0.06</v>
      </c>
      <c r="AJ297" t="n">
        <v>23.44</v>
      </c>
      <c r="AK297" t="n">
        <v>100520723</v>
      </c>
      <c r="AL297" t="inlineStr">
        <is>
          <t>birth weight z-score, continuous cord blood arsenic</t>
        </is>
      </c>
      <c r="AM297" t="inlineStr"/>
      <c r="AN297" t="inlineStr">
        <is>
          <t>Infants (n=1,086)</t>
        </is>
      </c>
      <c r="AO297" t="inlineStr">
        <is>
          <t>not-applicable</t>
        </is>
      </c>
      <c r="AP297" t="inlineStr">
        <is>
          <t>not reported or calculated</t>
        </is>
      </c>
      <c r="AQ297" t="inlineStr"/>
      <c r="AR297" t="n">
        <v>0.95</v>
      </c>
      <c r="AS297" t="inlineStr">
        <is>
          <t>Daily tea intake included as a covariate due to potential heavy metal contamination. Results were similar excluding gestational age as a covariate, using dichotomous arsenic, and using BKMR to account for multiple metals exposures.</t>
        </is>
      </c>
      <c r="AT297" t="inlineStr"/>
      <c r="AU297" t="inlineStr">
        <is>
          <t>regression coefficient</t>
        </is>
      </c>
      <c r="AV297" t="inlineStr">
        <is>
          <t>coefficient</t>
        </is>
      </c>
      <c r="AW297" t="n">
        <v>0</v>
      </c>
      <c r="AX297" t="inlineStr">
        <is>
          <t>Continuous (per IQR increase in ln-cord blood As)</t>
        </is>
      </c>
      <c r="AY297" t="inlineStr"/>
      <c r="AZ297" t="inlineStr"/>
      <c r="BA297" t="n">
        <v>100539601</v>
      </c>
      <c r="BB297" t="n">
        <v>1086</v>
      </c>
      <c r="BC297" t="n">
        <v>0.03</v>
      </c>
      <c r="BD297" t="inlineStr"/>
      <c r="BE297" t="n">
        <v>-0.06</v>
      </c>
      <c r="BF297" t="n">
        <v>0.12</v>
      </c>
      <c r="BG297" t="inlineStr"/>
      <c r="BH297" t="inlineStr"/>
      <c r="BI297" t="n">
        <v>-0.06</v>
      </c>
      <c r="BJ297" t="n">
        <v>0.12</v>
      </c>
      <c r="BK297" t="n">
        <v>0.5</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17, "display": "Definitely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17, "display": "Definitely low risk of bias"}</t>
        </is>
      </c>
      <c r="CB297" t="inlineStr">
        <is>
          <t>{"sortValue": 16, "display": "Probably low risk of bias"}</t>
        </is>
      </c>
      <c r="CC297" t="inlineStr">
        <is>
          <t>{"sortValue": 36, "display": "Medium confidence"}</t>
        </is>
      </c>
      <c r="CD297" t="inlineStr">
        <is>
          <t>Lee, 2021, 7853491 (Continuous (per IQR increase in ln-cord blood As), n=1086.0)</t>
        </is>
      </c>
      <c r="CE297" t="inlineStr">
        <is>
          <t>0.03 (-0.06 - 0.12)</t>
        </is>
      </c>
      <c r="CF297" t="n">
        <v>100539601</v>
      </c>
      <c r="CG297" t="inlineStr">
        <is>
          <t>0.5</t>
        </is>
      </c>
      <c r="CH297" t="inlineStr"/>
      <c r="CI297" t="inlineStr"/>
      <c r="CJ297" t="inlineStr"/>
    </row>
    <row r="298">
      <c r="A298" t="n">
        <v>101345927</v>
      </c>
      <c r="B298" t="inlineStr">
        <is>
          <t>Lee, 2021, 7853491</t>
        </is>
      </c>
      <c r="C298" t="inlineStr">
        <is>
          <t>7853491</t>
        </is>
      </c>
      <c r="D298" t="b">
        <v>1</v>
      </c>
      <c r="E298" t="n">
        <v>100502941</v>
      </c>
      <c r="F298" t="inlineStr">
        <is>
          <t>Prospective cohort in DCH Trust clinics (2008-2011), Bangladesh, 1,088 infants (550 males, 538 females)</t>
        </is>
      </c>
      <c r="G298" t="inlineStr">
        <is>
          <t>Cohort</t>
        </is>
      </c>
      <c r="H298" t="inlineStr">
        <is>
          <t>children</t>
        </is>
      </c>
      <c r="I298" t="inlineStr">
        <is>
          <t>General population</t>
        </is>
      </c>
      <c r="J298" t="inlineStr">
        <is>
          <t>Bangladesh</t>
        </is>
      </c>
      <c r="K298" t="n">
        <v>100553203</v>
      </c>
      <c r="L298" t="inlineStr">
        <is>
          <t>Birth Length Z-Score</t>
        </is>
      </c>
      <c r="M298" t="inlineStr"/>
      <c r="N298" t="inlineStr">
        <is>
          <t>Developmental</t>
        </is>
      </c>
      <c r="O298" t="inlineStr">
        <is>
          <t>Pregnancy and Birth Outcomes</t>
        </is>
      </c>
      <c r="P298" t="inlineStr"/>
      <c r="Q298" t="inlineStr">
        <is>
          <t>medical professional or test</t>
        </is>
      </c>
      <c r="R298" t="inlineStr">
        <is>
          <t>birth</t>
        </is>
      </c>
      <c r="S298" t="n">
        <v>100508752</v>
      </c>
      <c r="T298" t="inlineStr">
        <is>
          <t>Cord Blood Arsenic (ln)</t>
        </is>
      </c>
      <c r="U298" t="n">
        <v>100505037</v>
      </c>
      <c r="V298" t="inlineStr">
        <is>
          <t>cord blood arsenic</t>
        </is>
      </c>
      <c r="W298" t="inlineStr">
        <is>
          <t>arsenic</t>
        </is>
      </c>
      <c r="X298" t="inlineStr">
        <is>
          <t>cord blood</t>
        </is>
      </c>
      <c r="Y298" t="inlineStr">
        <is>
          <t>ug/dL</t>
        </is>
      </c>
      <c r="Z298" t="inlineStr">
        <is>
          <t>birth</t>
        </is>
      </c>
      <c r="AA298" t="n">
        <v>0.57</v>
      </c>
      <c r="AB298" t="inlineStr">
        <is>
          <t>geometric mean</t>
        </is>
      </c>
      <c r="AC298" t="n">
        <v>2.37</v>
      </c>
      <c r="AD298" t="inlineStr">
        <is>
          <t>GSD</t>
        </is>
      </c>
      <c r="AE298" t="n">
        <v>0.06</v>
      </c>
      <c r="AF298" t="n">
        <v>23.44</v>
      </c>
      <c r="AG298" t="inlineStr"/>
      <c r="AH298" t="inlineStr"/>
      <c r="AI298" t="n">
        <v>0.06</v>
      </c>
      <c r="AJ298" t="n">
        <v>23.44</v>
      </c>
      <c r="AK298" t="n">
        <v>100520724</v>
      </c>
      <c r="AL298" t="inlineStr">
        <is>
          <t>birth length z-score, continuous cord blood arsenic</t>
        </is>
      </c>
      <c r="AM298" t="inlineStr"/>
      <c r="AN298" t="inlineStr">
        <is>
          <t>Infants (n=1,083)</t>
        </is>
      </c>
      <c r="AO298" t="inlineStr">
        <is>
          <t>not-applicable</t>
        </is>
      </c>
      <c r="AP298" t="inlineStr">
        <is>
          <t>not reported or calculated</t>
        </is>
      </c>
      <c r="AQ298" t="inlineStr"/>
      <c r="AR298" t="n">
        <v>0.95</v>
      </c>
      <c r="AS298" t="inlineStr">
        <is>
          <t>Daily tea intake included as a covariate due to potential heavy metal contamination. Results were similar excluding gestational age as a covariate, using dichotomous arsenic, and using BKMR to account for multiple metals exposures.</t>
        </is>
      </c>
      <c r="AT298" t="inlineStr"/>
      <c r="AU298" t="inlineStr">
        <is>
          <t>regression coefficient</t>
        </is>
      </c>
      <c r="AV298" t="inlineStr">
        <is>
          <t>coefficient</t>
        </is>
      </c>
      <c r="AW298" t="n">
        <v>0</v>
      </c>
      <c r="AX298" t="inlineStr">
        <is>
          <t>Continuous (per IQR increase in ln-cord blood As)</t>
        </is>
      </c>
      <c r="AY298" t="inlineStr"/>
      <c r="AZ298" t="inlineStr"/>
      <c r="BA298" t="n">
        <v>100539602</v>
      </c>
      <c r="BB298" t="n">
        <v>1083</v>
      </c>
      <c r="BC298" t="n">
        <v>0.04</v>
      </c>
      <c r="BD298" t="inlineStr"/>
      <c r="BE298" t="n">
        <v>-0.05</v>
      </c>
      <c r="BF298" t="n">
        <v>0.13</v>
      </c>
      <c r="BG298" t="inlineStr"/>
      <c r="BH298" t="inlineStr"/>
      <c r="BI298" t="n">
        <v>-0.05</v>
      </c>
      <c r="BJ298" t="n">
        <v>0.13</v>
      </c>
      <c r="BK298" t="n">
        <v>0.43</v>
      </c>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17, "display": "Definitely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17, "display": "Definitely low risk of bias"}</t>
        </is>
      </c>
      <c r="CB298" t="inlineStr">
        <is>
          <t>{"sortValue": 16, "display": "Probably low risk of bias"}</t>
        </is>
      </c>
      <c r="CC298" t="inlineStr">
        <is>
          <t>{"sortValue": 36, "display": "Medium confidence"}</t>
        </is>
      </c>
      <c r="CD298" t="inlineStr">
        <is>
          <t>Lee, 2021, 7853491 (Continuous (per IQR increase in ln-cord blood As), n=1083.0)</t>
        </is>
      </c>
      <c r="CE298" t="inlineStr">
        <is>
          <t>0.04 (-0.05 - 0.13)</t>
        </is>
      </c>
      <c r="CF298" t="n">
        <v>100539602</v>
      </c>
      <c r="CG298" t="inlineStr">
        <is>
          <t>0.43</t>
        </is>
      </c>
      <c r="CH298" t="inlineStr"/>
      <c r="CI298" t="inlineStr"/>
      <c r="CJ298" t="inlineStr"/>
    </row>
    <row r="299">
      <c r="A299" t="n">
        <v>101345927</v>
      </c>
      <c r="B299" t="inlineStr">
        <is>
          <t>Lee, 2021, 7853491</t>
        </is>
      </c>
      <c r="C299" t="inlineStr">
        <is>
          <t>7853491</t>
        </is>
      </c>
      <c r="D299" t="b">
        <v>1</v>
      </c>
      <c r="E299" t="n">
        <v>100502941</v>
      </c>
      <c r="F299" t="inlineStr">
        <is>
          <t>Prospective cohort in DCH Trust clinics (2008-2011), Bangladesh, 1,088 infants (550 males, 538 females)</t>
        </is>
      </c>
      <c r="G299" t="inlineStr">
        <is>
          <t>Cohort</t>
        </is>
      </c>
      <c r="H299" t="inlineStr">
        <is>
          <t>children</t>
        </is>
      </c>
      <c r="I299" t="inlineStr">
        <is>
          <t>General population</t>
        </is>
      </c>
      <c r="J299" t="inlineStr">
        <is>
          <t>Bangladesh</t>
        </is>
      </c>
      <c r="K299" t="n">
        <v>100553204</v>
      </c>
      <c r="L299" t="inlineStr">
        <is>
          <t>Birth Head Circumference Z-Score</t>
        </is>
      </c>
      <c r="M299" t="inlineStr"/>
      <c r="N299" t="inlineStr">
        <is>
          <t>Developmental</t>
        </is>
      </c>
      <c r="O299" t="inlineStr">
        <is>
          <t>Pregnancy and Birth Outcomes</t>
        </is>
      </c>
      <c r="P299" t="inlineStr"/>
      <c r="Q299" t="inlineStr">
        <is>
          <t>medical professional or test</t>
        </is>
      </c>
      <c r="R299" t="inlineStr">
        <is>
          <t>birth</t>
        </is>
      </c>
      <c r="S299" t="n">
        <v>100508752</v>
      </c>
      <c r="T299" t="inlineStr">
        <is>
          <t>Cord Blood Arsenic (ln)</t>
        </is>
      </c>
      <c r="U299" t="n">
        <v>100505037</v>
      </c>
      <c r="V299" t="inlineStr">
        <is>
          <t>cord blood arsenic</t>
        </is>
      </c>
      <c r="W299" t="inlineStr">
        <is>
          <t>arsenic</t>
        </is>
      </c>
      <c r="X299" t="inlineStr">
        <is>
          <t>cord blood</t>
        </is>
      </c>
      <c r="Y299" t="inlineStr">
        <is>
          <t>ug/dL</t>
        </is>
      </c>
      <c r="Z299" t="inlineStr">
        <is>
          <t>birth</t>
        </is>
      </c>
      <c r="AA299" t="n">
        <v>0.57</v>
      </c>
      <c r="AB299" t="inlineStr">
        <is>
          <t>geometric mean</t>
        </is>
      </c>
      <c r="AC299" t="n">
        <v>2.37</v>
      </c>
      <c r="AD299" t="inlineStr">
        <is>
          <t>GSD</t>
        </is>
      </c>
      <c r="AE299" t="n">
        <v>0.06</v>
      </c>
      <c r="AF299" t="n">
        <v>23.44</v>
      </c>
      <c r="AG299" t="inlineStr"/>
      <c r="AH299" t="inlineStr"/>
      <c r="AI299" t="n">
        <v>0.06</v>
      </c>
      <c r="AJ299" t="n">
        <v>23.44</v>
      </c>
      <c r="AK299" t="n">
        <v>100520725</v>
      </c>
      <c r="AL299" t="inlineStr">
        <is>
          <t>head circumference z-score, continuous cord blood arsenic</t>
        </is>
      </c>
      <c r="AM299" t="inlineStr"/>
      <c r="AN299" t="inlineStr">
        <is>
          <t>Infants (n=1,085)</t>
        </is>
      </c>
      <c r="AO299" t="inlineStr">
        <is>
          <t>not-applicable</t>
        </is>
      </c>
      <c r="AP299" t="inlineStr">
        <is>
          <t>not reported or calculated</t>
        </is>
      </c>
      <c r="AQ299" t="inlineStr"/>
      <c r="AR299" t="n">
        <v>0.95</v>
      </c>
      <c r="AS299" t="inlineStr">
        <is>
          <t>Daily tea intake included as a covariate due to potential heavy metal contamination. Results were similar excluding gestational age as a covariate, using dichotomous arsenic, and using BKMR to account for multiple metals exposures.</t>
        </is>
      </c>
      <c r="AT299" t="inlineStr"/>
      <c r="AU299" t="inlineStr">
        <is>
          <t>regression coefficient</t>
        </is>
      </c>
      <c r="AV299" t="inlineStr">
        <is>
          <t>coefficient</t>
        </is>
      </c>
      <c r="AW299" t="n">
        <v>0</v>
      </c>
      <c r="AX299" t="inlineStr">
        <is>
          <t>Continuous (per IQR increase in ln-cord blood As)</t>
        </is>
      </c>
      <c r="AY299" t="inlineStr"/>
      <c r="AZ299" t="inlineStr"/>
      <c r="BA299" t="n">
        <v>100539603</v>
      </c>
      <c r="BB299" t="n">
        <v>1085</v>
      </c>
      <c r="BC299" t="n">
        <v>-0.07000000000000001</v>
      </c>
      <c r="BD299" t="inlineStr"/>
      <c r="BE299" t="n">
        <v>-0.16</v>
      </c>
      <c r="BF299" t="n">
        <v>0.02</v>
      </c>
      <c r="BG299" t="inlineStr"/>
      <c r="BH299" t="inlineStr"/>
      <c r="BI299" t="n">
        <v>-0.16</v>
      </c>
      <c r="BJ299" t="n">
        <v>0.02</v>
      </c>
      <c r="BK299" t="n">
        <v>0.11</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17, "display": "Definitely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17, "display": "Definitely low risk of bias"}</t>
        </is>
      </c>
      <c r="CB299" t="inlineStr">
        <is>
          <t>{"sortValue": 16, "display": "Probably low risk of bias"}</t>
        </is>
      </c>
      <c r="CC299" t="inlineStr">
        <is>
          <t>{"sortValue": 36, "display": "Medium confidence"}</t>
        </is>
      </c>
      <c r="CD299" t="inlineStr">
        <is>
          <t>Lee, 2021, 7853491 (Continuous (per IQR increase in ln-cord blood As), n=1085.0)</t>
        </is>
      </c>
      <c r="CE299" t="inlineStr">
        <is>
          <t>-0.07 (-0.16 - 0.02)</t>
        </is>
      </c>
      <c r="CF299" t="n">
        <v>100539603</v>
      </c>
      <c r="CG299" t="inlineStr">
        <is>
          <t>0.11</t>
        </is>
      </c>
      <c r="CH299" t="inlineStr"/>
      <c r="CI299" t="inlineStr"/>
      <c r="CJ299" t="inlineStr"/>
    </row>
    <row r="300">
      <c r="A300" t="n">
        <v>101345586</v>
      </c>
      <c r="B300" t="inlineStr">
        <is>
          <t>Goodrich, 2019, 5043614</t>
        </is>
      </c>
      <c r="C300" t="inlineStr">
        <is>
          <t>5043614</t>
        </is>
      </c>
      <c r="D300" t="b">
        <v>1</v>
      </c>
      <c r="E300" t="n">
        <v>100502940</v>
      </c>
      <c r="F300" t="inlineStr">
        <is>
          <t>MMIP birth cohort (2012–2015), United States, 55 mother-infant pairs (29 girls, 27 boys)</t>
        </is>
      </c>
      <c r="G300" t="inlineStr">
        <is>
          <t>Cohort (Prospective)</t>
        </is>
      </c>
      <c r="H300" t="inlineStr">
        <is>
          <t>pregnant women &amp; children</t>
        </is>
      </c>
      <c r="I300" t="inlineStr">
        <is>
          <t>General population</t>
        </is>
      </c>
      <c r="J300" t="inlineStr">
        <is>
          <t>United States</t>
        </is>
      </c>
      <c r="K300" t="n">
        <v>100553207</v>
      </c>
      <c r="L300" t="inlineStr">
        <is>
          <t>Birth Weight</t>
        </is>
      </c>
      <c r="M300" t="inlineStr"/>
      <c r="N300" t="inlineStr">
        <is>
          <t>Developmental</t>
        </is>
      </c>
      <c r="O300" t="inlineStr">
        <is>
          <t>Pregnancy and Birth Outcomes</t>
        </is>
      </c>
      <c r="P300" t="inlineStr"/>
      <c r="Q300" t="inlineStr">
        <is>
          <t>medical records</t>
        </is>
      </c>
      <c r="R300" t="inlineStr">
        <is>
          <t>at birth</t>
        </is>
      </c>
      <c r="S300" t="n">
        <v>100508753</v>
      </c>
      <c r="T300" t="inlineStr">
        <is>
          <t>Maternal Urinary Arsenic (ln) (continuous)</t>
        </is>
      </c>
      <c r="U300" t="n">
        <v>100505036</v>
      </c>
      <c r="V300" t="inlineStr">
        <is>
          <t>maternal urinary arsenic</t>
        </is>
      </c>
      <c r="W300" t="inlineStr">
        <is>
          <t>arsenic</t>
        </is>
      </c>
      <c r="X300" t="inlineStr">
        <is>
          <t>maternal urinary arsenic</t>
        </is>
      </c>
      <c r="Y300" t="inlineStr">
        <is>
          <t>ug/L</t>
        </is>
      </c>
      <c r="Z300" t="inlineStr">
        <is>
          <t>pregnancy</t>
        </is>
      </c>
      <c r="AA300" t="n">
        <v>4.3</v>
      </c>
      <c r="AB300" t="inlineStr">
        <is>
          <t>geometric mean</t>
        </is>
      </c>
      <c r="AC300" t="n">
        <v>6.89</v>
      </c>
      <c r="AD300" t="inlineStr">
        <is>
          <t>other</t>
        </is>
      </c>
      <c r="AE300" t="n">
        <v>3.07</v>
      </c>
      <c r="AF300" t="n">
        <v>6</v>
      </c>
      <c r="AG300" t="n">
        <v>3.07</v>
      </c>
      <c r="AH300" t="n">
        <v>6</v>
      </c>
      <c r="AI300" t="n">
        <v>0.5</v>
      </c>
      <c r="AJ300" t="n">
        <v>270</v>
      </c>
      <c r="AK300" t="n">
        <v>100520639</v>
      </c>
      <c r="AL300" t="inlineStr">
        <is>
          <t>Birth weight, maternal urinary arsenic</t>
        </is>
      </c>
      <c r="AM300" t="inlineStr"/>
      <c r="AN300" t="inlineStr">
        <is>
          <t>Newborns (n=55)</t>
        </is>
      </c>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0</v>
      </c>
      <c r="AX300" t="inlineStr">
        <is>
          <t>Continuous (per unit increase in  ln-maternal urinary As)</t>
        </is>
      </c>
      <c r="AY300" t="inlineStr"/>
      <c r="AZ300" t="inlineStr"/>
      <c r="BA300" t="n">
        <v>100539472</v>
      </c>
      <c r="BB300" t="n">
        <v>55</v>
      </c>
      <c r="BC300" t="n">
        <v>9.029999999999999</v>
      </c>
      <c r="BD300" t="inlineStr"/>
      <c r="BE300" t="n">
        <v>-92.34</v>
      </c>
      <c r="BF300" t="n">
        <v>110.39</v>
      </c>
      <c r="BG300" t="inlineStr"/>
      <c r="BH300" t="inlineStr"/>
      <c r="BI300" t="n">
        <v>-92.34</v>
      </c>
      <c r="BJ300" t="n">
        <v>110.39</v>
      </c>
      <c r="BK300" t="n">
        <v>0.86</v>
      </c>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16, "display": "Probably low risk of bias"}</t>
        </is>
      </c>
      <c r="BY300" t="inlineStr">
        <is>
          <t>{"sortValue": 15, "display": "Probably high risk of bias"}</t>
        </is>
      </c>
      <c r="BZ300" t="inlineStr">
        <is>
          <t>{"sortValue": 16, "display": "Probably low risk of bias"}</t>
        </is>
      </c>
      <c r="CA300" t="inlineStr">
        <is>
          <t>{"sortValue": 17, "display": "Definitely low risk of bias"}</t>
        </is>
      </c>
      <c r="CB300" t="inlineStr">
        <is>
          <t>{"sortValue": 16, "display": "Probably low risk of bias"}</t>
        </is>
      </c>
      <c r="CC300" t="inlineStr">
        <is>
          <t>{"sortValue": 36, "display": "Medium confidence"}</t>
        </is>
      </c>
      <c r="CD300" t="inlineStr">
        <is>
          <t>Goodrich, 2019, 5043614 (Continuous (per unit increase in  ln-maternal urinary As), n=55.0)</t>
        </is>
      </c>
      <c r="CE300" t="inlineStr">
        <is>
          <t>9.03 (-92.34 - 110.39)</t>
        </is>
      </c>
      <c r="CF300" t="n">
        <v>100539472</v>
      </c>
      <c r="CG300" t="inlineStr">
        <is>
          <t>0.86</t>
        </is>
      </c>
      <c r="CH300" t="inlineStr"/>
      <c r="CI300" t="inlineStr"/>
      <c r="CJ300" t="inlineStr"/>
    </row>
    <row r="301">
      <c r="A301" t="n">
        <v>101345586</v>
      </c>
      <c r="B301" t="inlineStr">
        <is>
          <t>Goodrich, 2019, 5043614</t>
        </is>
      </c>
      <c r="C301" t="inlineStr">
        <is>
          <t>5043614</t>
        </is>
      </c>
      <c r="D301" t="b">
        <v>1</v>
      </c>
      <c r="E301" t="n">
        <v>100502940</v>
      </c>
      <c r="F301" t="inlineStr">
        <is>
          <t>MMIP birth cohort (2012–2015), United States, 55 mother-infant pairs (29 girls, 27 boys)</t>
        </is>
      </c>
      <c r="G301" t="inlineStr">
        <is>
          <t>Cohort (Prospective)</t>
        </is>
      </c>
      <c r="H301" t="inlineStr">
        <is>
          <t>pregnant women &amp; children</t>
        </is>
      </c>
      <c r="I301" t="inlineStr">
        <is>
          <t>General population</t>
        </is>
      </c>
      <c r="J301" t="inlineStr">
        <is>
          <t>United States</t>
        </is>
      </c>
      <c r="K301" t="n">
        <v>100553208</v>
      </c>
      <c r="L301" t="inlineStr">
        <is>
          <t>Birth Weight Z-Score</t>
        </is>
      </c>
      <c r="M301" t="inlineStr"/>
      <c r="N301" t="inlineStr">
        <is>
          <t>Developmental</t>
        </is>
      </c>
      <c r="O301" t="inlineStr">
        <is>
          <t>Pregnancy and Birth Outcomes</t>
        </is>
      </c>
      <c r="P301" t="inlineStr"/>
      <c r="Q301" t="inlineStr">
        <is>
          <t>medical records</t>
        </is>
      </c>
      <c r="R301" t="inlineStr">
        <is>
          <t>at birth</t>
        </is>
      </c>
      <c r="S301" t="n">
        <v>100508753</v>
      </c>
      <c r="T301" t="inlineStr">
        <is>
          <t>Maternal Urinary Arsenic (ln) (continuous)</t>
        </is>
      </c>
      <c r="U301" t="n">
        <v>100505036</v>
      </c>
      <c r="V301" t="inlineStr">
        <is>
          <t>maternal urinary arsenic</t>
        </is>
      </c>
      <c r="W301" t="inlineStr">
        <is>
          <t>arsenic</t>
        </is>
      </c>
      <c r="X301" t="inlineStr">
        <is>
          <t>maternal urinary arsenic</t>
        </is>
      </c>
      <c r="Y301" t="inlineStr">
        <is>
          <t>ug/L</t>
        </is>
      </c>
      <c r="Z301" t="inlineStr">
        <is>
          <t>pregnancy</t>
        </is>
      </c>
      <c r="AA301" t="n">
        <v>4.3</v>
      </c>
      <c r="AB301" t="inlineStr">
        <is>
          <t>geometric mean</t>
        </is>
      </c>
      <c r="AC301" t="n">
        <v>6.89</v>
      </c>
      <c r="AD301" t="inlineStr">
        <is>
          <t>other</t>
        </is>
      </c>
      <c r="AE301" t="n">
        <v>3.07</v>
      </c>
      <c r="AF301" t="n">
        <v>6</v>
      </c>
      <c r="AG301" t="n">
        <v>3.07</v>
      </c>
      <c r="AH301" t="n">
        <v>6</v>
      </c>
      <c r="AI301" t="n">
        <v>0.5</v>
      </c>
      <c r="AJ301" t="n">
        <v>270</v>
      </c>
      <c r="AK301" t="n">
        <v>100520642</v>
      </c>
      <c r="AL301" t="inlineStr">
        <is>
          <t>birth weight z-score, maternal urinary arsenic</t>
        </is>
      </c>
      <c r="AM301" t="inlineStr"/>
      <c r="AN301" t="inlineStr">
        <is>
          <t>Newborns (n=55)</t>
        </is>
      </c>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0</v>
      </c>
      <c r="AX301" t="inlineStr">
        <is>
          <t>Continuous (per unit increase in  ln-maternal urinary As)</t>
        </is>
      </c>
      <c r="AY301" t="inlineStr"/>
      <c r="AZ301" t="inlineStr"/>
      <c r="BA301" t="n">
        <v>100539475</v>
      </c>
      <c r="BB301" t="n">
        <v>55</v>
      </c>
      <c r="BC301" t="n">
        <v>-0.002</v>
      </c>
      <c r="BD301" t="inlineStr"/>
      <c r="BE301" t="n">
        <v>-0.22</v>
      </c>
      <c r="BF301" t="n">
        <v>0.21</v>
      </c>
      <c r="BG301" t="inlineStr"/>
      <c r="BH301" t="inlineStr"/>
      <c r="BI301" t="n">
        <v>-0.22</v>
      </c>
      <c r="BJ301" t="n">
        <v>0.21</v>
      </c>
      <c r="BK301" t="n">
        <v>0.98</v>
      </c>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16, "display": "Probably low risk of bias"}</t>
        </is>
      </c>
      <c r="BY301" t="inlineStr">
        <is>
          <t>{"sortValue": 15, "display": "Probably high risk of bias"}</t>
        </is>
      </c>
      <c r="BZ301" t="inlineStr">
        <is>
          <t>{"sortValue": 16, "display": "Probably low risk of bias"}</t>
        </is>
      </c>
      <c r="CA301" t="inlineStr">
        <is>
          <t>{"sortValue": 17, "display": "Definitely low risk of bias"}</t>
        </is>
      </c>
      <c r="CB301" t="inlineStr">
        <is>
          <t>{"sortValue": 16, "display": "Probably low risk of bias"}</t>
        </is>
      </c>
      <c r="CC301" t="inlineStr">
        <is>
          <t>{"sortValue": 36, "display": "Medium confidence"}</t>
        </is>
      </c>
      <c r="CD301" t="inlineStr">
        <is>
          <t>Goodrich, 2019, 5043614 (Continuous (per unit increase in  ln-maternal urinary As), n=55.0)</t>
        </is>
      </c>
      <c r="CE301" t="inlineStr">
        <is>
          <t>-0.002 (-0.22 - 0.21)</t>
        </is>
      </c>
      <c r="CF301" t="n">
        <v>100539475</v>
      </c>
      <c r="CG301" t="inlineStr">
        <is>
          <t>0.98</t>
        </is>
      </c>
      <c r="CH301" t="inlineStr"/>
      <c r="CI301" t="inlineStr"/>
      <c r="CJ301" t="inlineStr"/>
    </row>
    <row r="302">
      <c r="A302" t="n">
        <v>101345586</v>
      </c>
      <c r="B302" t="inlineStr">
        <is>
          <t>Goodrich, 2019, 5043614</t>
        </is>
      </c>
      <c r="C302" t="inlineStr">
        <is>
          <t>5043614</t>
        </is>
      </c>
      <c r="D302" t="b">
        <v>1</v>
      </c>
      <c r="E302" t="n">
        <v>100502940</v>
      </c>
      <c r="F302" t="inlineStr">
        <is>
          <t>MMIP birth cohort (2012–2015), United States, 55 mother-infant pairs (29 girls, 27 boys)</t>
        </is>
      </c>
      <c r="G302" t="inlineStr">
        <is>
          <t>Cohort (Prospective)</t>
        </is>
      </c>
      <c r="H302" t="inlineStr">
        <is>
          <t>pregnant women &amp; children</t>
        </is>
      </c>
      <c r="I302" t="inlineStr">
        <is>
          <t>General population</t>
        </is>
      </c>
      <c r="J302" t="inlineStr">
        <is>
          <t>United States</t>
        </is>
      </c>
      <c r="K302" t="n">
        <v>100553209</v>
      </c>
      <c r="L302" t="inlineStr">
        <is>
          <t>fetal abdominal circumference (2nd trimester)</t>
        </is>
      </c>
      <c r="M302" t="inlineStr"/>
      <c r="N302" t="inlineStr">
        <is>
          <t>Developmental</t>
        </is>
      </c>
      <c r="O302" t="inlineStr">
        <is>
          <t>Pregnancy and Birth Outcomes</t>
        </is>
      </c>
      <c r="P302" t="inlineStr"/>
      <c r="Q302" t="inlineStr">
        <is>
          <t>medical professional or test</t>
        </is>
      </c>
      <c r="R302" t="inlineStr">
        <is>
          <t>fetal (2nd trimester)</t>
        </is>
      </c>
      <c r="S302" t="n">
        <v>100508753</v>
      </c>
      <c r="T302" t="inlineStr">
        <is>
          <t>Maternal Urinary Arsenic (ln) (continuous)</t>
        </is>
      </c>
      <c r="U302" t="n">
        <v>100505036</v>
      </c>
      <c r="V302" t="inlineStr">
        <is>
          <t>maternal urinary arsenic</t>
        </is>
      </c>
      <c r="W302" t="inlineStr">
        <is>
          <t>arsenic</t>
        </is>
      </c>
      <c r="X302" t="inlineStr">
        <is>
          <t>maternal urinary arsenic</t>
        </is>
      </c>
      <c r="Y302" t="inlineStr">
        <is>
          <t>ug/L</t>
        </is>
      </c>
      <c r="Z302" t="inlineStr">
        <is>
          <t>pregnancy</t>
        </is>
      </c>
      <c r="AA302" t="n">
        <v>4.3</v>
      </c>
      <c r="AB302" t="inlineStr">
        <is>
          <t>geometric mean</t>
        </is>
      </c>
      <c r="AC302" t="n">
        <v>6.89</v>
      </c>
      <c r="AD302" t="inlineStr">
        <is>
          <t>other</t>
        </is>
      </c>
      <c r="AE302" t="n">
        <v>3.07</v>
      </c>
      <c r="AF302" t="n">
        <v>6</v>
      </c>
      <c r="AG302" t="n">
        <v>3.07</v>
      </c>
      <c r="AH302" t="n">
        <v>6</v>
      </c>
      <c r="AI302" t="n">
        <v>0.5</v>
      </c>
      <c r="AJ302" t="n">
        <v>270</v>
      </c>
      <c r="AK302" t="n">
        <v>100520643</v>
      </c>
      <c r="AL302" t="inlineStr">
        <is>
          <t>abdominal circumference, maternal urinary arsenic</t>
        </is>
      </c>
      <c r="AM302" t="inlineStr"/>
      <c r="AN302" t="inlineStr">
        <is>
          <t>Fetuses (n=55)</t>
        </is>
      </c>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0</v>
      </c>
      <c r="AX302" t="inlineStr">
        <is>
          <t>Continuous (per unit increase in  ln-maternal urinary As)</t>
        </is>
      </c>
      <c r="AY302" t="inlineStr"/>
      <c r="AZ302" t="inlineStr"/>
      <c r="BA302" t="n">
        <v>100539476</v>
      </c>
      <c r="BB302" t="n">
        <v>55</v>
      </c>
      <c r="BC302" t="n">
        <v>-0.36</v>
      </c>
      <c r="BD302" t="inlineStr"/>
      <c r="BE302" t="n">
        <v>-1.01</v>
      </c>
      <c r="BF302" t="n">
        <v>0.3</v>
      </c>
      <c r="BG302" t="inlineStr"/>
      <c r="BH302" t="inlineStr"/>
      <c r="BI302" t="n">
        <v>-1.01</v>
      </c>
      <c r="BJ302" t="n">
        <v>0.3</v>
      </c>
      <c r="BK302" t="n">
        <v>0.28</v>
      </c>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16, "display": "Probably low risk of bias"}</t>
        </is>
      </c>
      <c r="BX302" t="inlineStr">
        <is>
          <t>{"sortValue": 16, "display": "Probably low risk of bias"}</t>
        </is>
      </c>
      <c r="BY302" t="inlineStr">
        <is>
          <t>{"sortValue": 15, "display": "Probably high risk of bias"}</t>
        </is>
      </c>
      <c r="BZ302" t="inlineStr">
        <is>
          <t>{"sortValue": 16, "display": "Probably low risk of bias"}</t>
        </is>
      </c>
      <c r="CA302" t="inlineStr">
        <is>
          <t>{"sortValue": 17, "display": "Definitely low risk of bias"}</t>
        </is>
      </c>
      <c r="CB302" t="inlineStr">
        <is>
          <t>{"sortValue": 16, "display": "Probably low risk of bias"}</t>
        </is>
      </c>
      <c r="CC302" t="inlineStr">
        <is>
          <t>{"sortValue": 36, "display": "Medium confidence"}</t>
        </is>
      </c>
      <c r="CD302" t="inlineStr">
        <is>
          <t>Goodrich, 2019, 5043614 (Continuous (per unit increase in  ln-maternal urinary As), n=55.0)</t>
        </is>
      </c>
      <c r="CE302" t="inlineStr">
        <is>
          <t>-0.36 (-1.01 - 0.3)</t>
        </is>
      </c>
      <c r="CF302" t="n">
        <v>100539476</v>
      </c>
      <c r="CG302" t="inlineStr">
        <is>
          <t>0.28</t>
        </is>
      </c>
      <c r="CH302" t="inlineStr"/>
      <c r="CI302" t="inlineStr"/>
      <c r="CJ302" t="inlineStr"/>
    </row>
    <row r="303">
      <c r="A303" t="n">
        <v>101345586</v>
      </c>
      <c r="B303" t="inlineStr">
        <is>
          <t>Goodrich, 2019, 5043614</t>
        </is>
      </c>
      <c r="C303" t="inlineStr">
        <is>
          <t>5043614</t>
        </is>
      </c>
      <c r="D303" t="b">
        <v>1</v>
      </c>
      <c r="E303" t="n">
        <v>100502940</v>
      </c>
      <c r="F303" t="inlineStr">
        <is>
          <t>MMIP birth cohort (2012–2015), United States, 55 mother-infant pairs (29 girls, 27 boys)</t>
        </is>
      </c>
      <c r="G303" t="inlineStr">
        <is>
          <t>Cohort (Prospective)</t>
        </is>
      </c>
      <c r="H303" t="inlineStr">
        <is>
          <t>pregnant women &amp; children</t>
        </is>
      </c>
      <c r="I303" t="inlineStr">
        <is>
          <t>General population</t>
        </is>
      </c>
      <c r="J303" t="inlineStr">
        <is>
          <t>United States</t>
        </is>
      </c>
      <c r="K303" t="n">
        <v>100553210</v>
      </c>
      <c r="L303" t="inlineStr">
        <is>
          <t>fetal biparietal diameter (2nd trimester)</t>
        </is>
      </c>
      <c r="M303" t="inlineStr"/>
      <c r="N303" t="inlineStr">
        <is>
          <t>Developmental</t>
        </is>
      </c>
      <c r="O303" t="inlineStr">
        <is>
          <t>Pregnancy and Birth Outcomes</t>
        </is>
      </c>
      <c r="P303" t="inlineStr"/>
      <c r="Q303" t="inlineStr">
        <is>
          <t>medical professional or test</t>
        </is>
      </c>
      <c r="R303" t="inlineStr">
        <is>
          <t>fetal (2nd trimester)</t>
        </is>
      </c>
      <c r="S303" t="n">
        <v>100508753</v>
      </c>
      <c r="T303" t="inlineStr">
        <is>
          <t>Maternal Urinary Arsenic (ln) (continuous)</t>
        </is>
      </c>
      <c r="U303" t="n">
        <v>100505036</v>
      </c>
      <c r="V303" t="inlineStr">
        <is>
          <t>maternal urinary arsenic</t>
        </is>
      </c>
      <c r="W303" t="inlineStr">
        <is>
          <t>arsenic</t>
        </is>
      </c>
      <c r="X303" t="inlineStr">
        <is>
          <t>maternal urinary arsenic</t>
        </is>
      </c>
      <c r="Y303" t="inlineStr">
        <is>
          <t>ug/L</t>
        </is>
      </c>
      <c r="Z303" t="inlineStr">
        <is>
          <t>pregnancy</t>
        </is>
      </c>
      <c r="AA303" t="n">
        <v>4.3</v>
      </c>
      <c r="AB303" t="inlineStr">
        <is>
          <t>geometric mean</t>
        </is>
      </c>
      <c r="AC303" t="n">
        <v>6.89</v>
      </c>
      <c r="AD303" t="inlineStr">
        <is>
          <t>other</t>
        </is>
      </c>
      <c r="AE303" t="n">
        <v>3.07</v>
      </c>
      <c r="AF303" t="n">
        <v>6</v>
      </c>
      <c r="AG303" t="n">
        <v>3.07</v>
      </c>
      <c r="AH303" t="n">
        <v>6</v>
      </c>
      <c r="AI303" t="n">
        <v>0.5</v>
      </c>
      <c r="AJ303" t="n">
        <v>270</v>
      </c>
      <c r="AK303" t="n">
        <v>100520645</v>
      </c>
      <c r="AL303" t="inlineStr">
        <is>
          <t>biparietal diameter, maternal urinary arsenic</t>
        </is>
      </c>
      <c r="AM303" t="inlineStr"/>
      <c r="AN303" t="inlineStr">
        <is>
          <t>Fetuses (n=55)</t>
        </is>
      </c>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0</v>
      </c>
      <c r="AX303" t="inlineStr">
        <is>
          <t>Continuous (per unit increase in  ln-maternal urinary As)</t>
        </is>
      </c>
      <c r="AY303" t="inlineStr"/>
      <c r="AZ303" t="inlineStr"/>
      <c r="BA303" t="n">
        <v>100539478</v>
      </c>
      <c r="BB303" t="n">
        <v>55</v>
      </c>
      <c r="BC303" t="n">
        <v>0.05</v>
      </c>
      <c r="BD303" t="inlineStr"/>
      <c r="BE303" t="n">
        <v>-0.16</v>
      </c>
      <c r="BF303" t="n">
        <v>0.27</v>
      </c>
      <c r="BG303" t="inlineStr"/>
      <c r="BH303" t="inlineStr"/>
      <c r="BI303" t="n">
        <v>-0.16</v>
      </c>
      <c r="BJ303" t="n">
        <v>0.27</v>
      </c>
      <c r="BK303" t="n">
        <v>0.51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16, "display": "Probably low risk of bias"}</t>
        </is>
      </c>
      <c r="BX303" t="inlineStr">
        <is>
          <t>{"sortValue": 16, "display": "Probably low risk of bias"}</t>
        </is>
      </c>
      <c r="BY303" t="inlineStr">
        <is>
          <t>{"sortValue": 15, "display": "Probably high risk of bias"}</t>
        </is>
      </c>
      <c r="BZ303" t="inlineStr">
        <is>
          <t>{"sortValue": 16, "display": "Probably low risk of bias"}</t>
        </is>
      </c>
      <c r="CA303" t="inlineStr">
        <is>
          <t>{"sortValue": 17, "display": "Definitely low risk of bias"}</t>
        </is>
      </c>
      <c r="CB303" t="inlineStr">
        <is>
          <t>{"sortValue": 16, "display": "Probably low risk of bias"}</t>
        </is>
      </c>
      <c r="CC303" t="inlineStr">
        <is>
          <t>{"sortValue": 36, "display": "Medium confidence"}</t>
        </is>
      </c>
      <c r="CD303" t="inlineStr">
        <is>
          <t>Goodrich, 2019, 5043614 (Continuous (per unit increase in  ln-maternal urinary As), n=55.0)</t>
        </is>
      </c>
      <c r="CE303" t="inlineStr">
        <is>
          <t>0.05 (-0.16 - 0.27)</t>
        </is>
      </c>
      <c r="CF303" t="n">
        <v>100539478</v>
      </c>
      <c r="CG303" t="inlineStr">
        <is>
          <t>0.51</t>
        </is>
      </c>
      <c r="CH303" t="inlineStr"/>
      <c r="CI303" t="inlineStr"/>
      <c r="CJ303" t="inlineStr"/>
    </row>
    <row r="304">
      <c r="A304" t="n">
        <v>101345586</v>
      </c>
      <c r="B304" t="inlineStr">
        <is>
          <t>Goodrich, 2019, 5043614</t>
        </is>
      </c>
      <c r="C304" t="inlineStr">
        <is>
          <t>5043614</t>
        </is>
      </c>
      <c r="D304" t="b">
        <v>1</v>
      </c>
      <c r="E304" t="n">
        <v>100502940</v>
      </c>
      <c r="F304" t="inlineStr">
        <is>
          <t>MMIP birth cohort (2012–2015), United States, 55 mother-infant pairs (29 girls, 27 boys)</t>
        </is>
      </c>
      <c r="G304" t="inlineStr">
        <is>
          <t>Cohort (Prospective)</t>
        </is>
      </c>
      <c r="H304" t="inlineStr">
        <is>
          <t>pregnant women &amp; children</t>
        </is>
      </c>
      <c r="I304" t="inlineStr">
        <is>
          <t>General population</t>
        </is>
      </c>
      <c r="J304" t="inlineStr">
        <is>
          <t>United States</t>
        </is>
      </c>
      <c r="K304" t="n">
        <v>100553211</v>
      </c>
      <c r="L304" t="inlineStr">
        <is>
          <t>Fetal Femur Length (2nd trimester)</t>
        </is>
      </c>
      <c r="M304" t="inlineStr"/>
      <c r="N304" t="inlineStr">
        <is>
          <t>Developmental</t>
        </is>
      </c>
      <c r="O304" t="inlineStr">
        <is>
          <t>Pregnancy and Birth Outcomes</t>
        </is>
      </c>
      <c r="P304" t="inlineStr"/>
      <c r="Q304" t="inlineStr">
        <is>
          <t>medical professional or test</t>
        </is>
      </c>
      <c r="R304" t="inlineStr">
        <is>
          <t>fetal (2nd trimester)</t>
        </is>
      </c>
      <c r="S304" t="n">
        <v>100508753</v>
      </c>
      <c r="T304" t="inlineStr">
        <is>
          <t>Maternal Urinary Arsenic (ln) (continuous)</t>
        </is>
      </c>
      <c r="U304" t="n">
        <v>100505036</v>
      </c>
      <c r="V304" t="inlineStr">
        <is>
          <t>maternal urinary arsenic</t>
        </is>
      </c>
      <c r="W304" t="inlineStr">
        <is>
          <t>arsenic</t>
        </is>
      </c>
      <c r="X304" t="inlineStr">
        <is>
          <t>maternal urinary arsenic</t>
        </is>
      </c>
      <c r="Y304" t="inlineStr">
        <is>
          <t>ug/L</t>
        </is>
      </c>
      <c r="Z304" t="inlineStr">
        <is>
          <t>pregnancy</t>
        </is>
      </c>
      <c r="AA304" t="n">
        <v>4.3</v>
      </c>
      <c r="AB304" t="inlineStr">
        <is>
          <t>geometric mean</t>
        </is>
      </c>
      <c r="AC304" t="n">
        <v>6.89</v>
      </c>
      <c r="AD304" t="inlineStr">
        <is>
          <t>other</t>
        </is>
      </c>
      <c r="AE304" t="n">
        <v>3.07</v>
      </c>
      <c r="AF304" t="n">
        <v>6</v>
      </c>
      <c r="AG304" t="n">
        <v>3.07</v>
      </c>
      <c r="AH304" t="n">
        <v>6</v>
      </c>
      <c r="AI304" t="n">
        <v>0.5</v>
      </c>
      <c r="AJ304" t="n">
        <v>270</v>
      </c>
      <c r="AK304" t="n">
        <v>100520646</v>
      </c>
      <c r="AL304" t="inlineStr">
        <is>
          <t>femur length, maternal urinary arsenic</t>
        </is>
      </c>
      <c r="AM304" t="inlineStr"/>
      <c r="AN304" t="inlineStr">
        <is>
          <t>Fetuses (n=55)</t>
        </is>
      </c>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0</v>
      </c>
      <c r="AX304" t="inlineStr">
        <is>
          <t>Continuous (per unit increase in  ln-maternal urinary As)</t>
        </is>
      </c>
      <c r="AY304" t="inlineStr"/>
      <c r="AZ304" t="inlineStr"/>
      <c r="BA304" t="n">
        <v>100539479</v>
      </c>
      <c r="BB304" t="n">
        <v>55</v>
      </c>
      <c r="BC304" t="n">
        <v>-0.26</v>
      </c>
      <c r="BD304" t="inlineStr"/>
      <c r="BE304" t="n">
        <v>-0.46</v>
      </c>
      <c r="BF304" t="n">
        <v>-0.07000000000000001</v>
      </c>
      <c r="BG304" t="inlineStr"/>
      <c r="BH304" t="inlineStr"/>
      <c r="BI304" t="n">
        <v>-0.46</v>
      </c>
      <c r="BJ304" t="n">
        <v>-0.07000000000000001</v>
      </c>
      <c r="BK304" t="n">
        <v>0.01</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16, "display": "Probably low risk of bias"}</t>
        </is>
      </c>
      <c r="BX304" t="inlineStr">
        <is>
          <t>{"sortValue": 16, "display": "Probably low risk of bias"}</t>
        </is>
      </c>
      <c r="BY304" t="inlineStr">
        <is>
          <t>{"sortValue": 15, "display": "Probably high risk of bias"}</t>
        </is>
      </c>
      <c r="BZ304" t="inlineStr">
        <is>
          <t>{"sortValue": 16, "display": "Probably low risk of bias"}</t>
        </is>
      </c>
      <c r="CA304" t="inlineStr">
        <is>
          <t>{"sortValue": 17, "display": "Definitely low risk of bias"}</t>
        </is>
      </c>
      <c r="CB304" t="inlineStr">
        <is>
          <t>{"sortValue": 16, "display": "Probably low risk of bias"}</t>
        </is>
      </c>
      <c r="CC304" t="inlineStr">
        <is>
          <t>{"sortValue": 36, "display": "Medium confidence"}</t>
        </is>
      </c>
      <c r="CD304" t="inlineStr">
        <is>
          <t>Goodrich, 2019, 5043614 (Continuous (per unit increase in  ln-maternal urinary As), n=55.0)</t>
        </is>
      </c>
      <c r="CE304" t="inlineStr">
        <is>
          <t>-0.26 (-0.46 - -0.07)</t>
        </is>
      </c>
      <c r="CF304" t="n">
        <v>100539479</v>
      </c>
      <c r="CG304" t="inlineStr">
        <is>
          <t>0.01</t>
        </is>
      </c>
      <c r="CH304" t="inlineStr"/>
      <c r="CI304" t="inlineStr"/>
      <c r="CJ304" t="inlineStr"/>
    </row>
    <row r="305">
      <c r="A305" t="n">
        <v>101345586</v>
      </c>
      <c r="B305" t="inlineStr">
        <is>
          <t>Goodrich, 2019, 5043614</t>
        </is>
      </c>
      <c r="C305" t="inlineStr">
        <is>
          <t>5043614</t>
        </is>
      </c>
      <c r="D305" t="b">
        <v>1</v>
      </c>
      <c r="E305" t="n">
        <v>100502940</v>
      </c>
      <c r="F305" t="inlineStr">
        <is>
          <t>MMIP birth cohort (2012–2015), United States, 55 mother-infant pairs (29 girls, 27 boys)</t>
        </is>
      </c>
      <c r="G305" t="inlineStr">
        <is>
          <t>Cohort (Prospective)</t>
        </is>
      </c>
      <c r="H305" t="inlineStr">
        <is>
          <t>pregnant women &amp; children</t>
        </is>
      </c>
      <c r="I305" t="inlineStr">
        <is>
          <t>General population</t>
        </is>
      </c>
      <c r="J305" t="inlineStr">
        <is>
          <t>United States</t>
        </is>
      </c>
      <c r="K305" t="n">
        <v>100553212</v>
      </c>
      <c r="L305" t="inlineStr">
        <is>
          <t>fetal head circumference (2nd trimester)</t>
        </is>
      </c>
      <c r="M305" t="inlineStr"/>
      <c r="N305" t="inlineStr">
        <is>
          <t>Developmental</t>
        </is>
      </c>
      <c r="O305" t="inlineStr">
        <is>
          <t>Pregnancy and Birth Outcomes</t>
        </is>
      </c>
      <c r="P305" t="inlineStr"/>
      <c r="Q305" t="inlineStr">
        <is>
          <t>medical professional or test</t>
        </is>
      </c>
      <c r="R305" t="inlineStr">
        <is>
          <t>fetal (2nd trimester)</t>
        </is>
      </c>
      <c r="S305" t="n">
        <v>100508753</v>
      </c>
      <c r="T305" t="inlineStr">
        <is>
          <t>Maternal Urinary Arsenic (ln) (continuous)</t>
        </is>
      </c>
      <c r="U305" t="n">
        <v>100505036</v>
      </c>
      <c r="V305" t="inlineStr">
        <is>
          <t>maternal urinary arsenic</t>
        </is>
      </c>
      <c r="W305" t="inlineStr">
        <is>
          <t>arsenic</t>
        </is>
      </c>
      <c r="X305" t="inlineStr">
        <is>
          <t>maternal urinary arsenic</t>
        </is>
      </c>
      <c r="Y305" t="inlineStr">
        <is>
          <t>ug/L</t>
        </is>
      </c>
      <c r="Z305" t="inlineStr">
        <is>
          <t>pregnancy</t>
        </is>
      </c>
      <c r="AA305" t="n">
        <v>4.3</v>
      </c>
      <c r="AB305" t="inlineStr">
        <is>
          <t>geometric mean</t>
        </is>
      </c>
      <c r="AC305" t="n">
        <v>6.89</v>
      </c>
      <c r="AD305" t="inlineStr">
        <is>
          <t>other</t>
        </is>
      </c>
      <c r="AE305" t="n">
        <v>3.07</v>
      </c>
      <c r="AF305" t="n">
        <v>6</v>
      </c>
      <c r="AG305" t="n">
        <v>3.07</v>
      </c>
      <c r="AH305" t="n">
        <v>6</v>
      </c>
      <c r="AI305" t="n">
        <v>0.5</v>
      </c>
      <c r="AJ305" t="n">
        <v>270</v>
      </c>
      <c r="AK305" t="n">
        <v>100520648</v>
      </c>
      <c r="AL305" t="inlineStr">
        <is>
          <t>head circumference (2nd trimester), maternal urinary arsenic</t>
        </is>
      </c>
      <c r="AM305" t="inlineStr"/>
      <c r="AN305" t="inlineStr">
        <is>
          <t>Fetuses (n=55)</t>
        </is>
      </c>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0</v>
      </c>
      <c r="AX305" t="inlineStr">
        <is>
          <t>Continuous (per unit increase in  ln-maternal urinary As)</t>
        </is>
      </c>
      <c r="AY305" t="inlineStr"/>
      <c r="AZ305" t="inlineStr"/>
      <c r="BA305" t="n">
        <v>100539481</v>
      </c>
      <c r="BB305" t="n">
        <v>55</v>
      </c>
      <c r="BC305" t="n">
        <v>-0.76</v>
      </c>
      <c r="BD305" t="inlineStr"/>
      <c r="BE305" t="n">
        <v>-1.97</v>
      </c>
      <c r="BF305" t="n">
        <v>0.44</v>
      </c>
      <c r="BG305" t="inlineStr"/>
      <c r="BH305" t="inlineStr"/>
      <c r="BI305" t="n">
        <v>-1.97</v>
      </c>
      <c r="BJ305" t="n">
        <v>0.44</v>
      </c>
      <c r="BK305" t="n">
        <v>0.21</v>
      </c>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16, "display": "Probably low risk of bias"}</t>
        </is>
      </c>
      <c r="BX305" t="inlineStr">
        <is>
          <t>{"sortValue": 16, "display": "Probably low risk of bias"}</t>
        </is>
      </c>
      <c r="BY305" t="inlineStr">
        <is>
          <t>{"sortValue": 15, "display": "Probably high risk of bias"}</t>
        </is>
      </c>
      <c r="BZ305" t="inlineStr">
        <is>
          <t>{"sortValue": 16, "display": "Probably low risk of bias"}</t>
        </is>
      </c>
      <c r="CA305" t="inlineStr">
        <is>
          <t>{"sortValue": 17, "display": "Definitely low risk of bias"}</t>
        </is>
      </c>
      <c r="CB305" t="inlineStr">
        <is>
          <t>{"sortValue": 16, "display": "Probably low risk of bias"}</t>
        </is>
      </c>
      <c r="CC305" t="inlineStr">
        <is>
          <t>{"sortValue": 36, "display": "Medium confidence"}</t>
        </is>
      </c>
      <c r="CD305" t="inlineStr">
        <is>
          <t>Goodrich, 2019, 5043614 (Continuous (per unit increase in  ln-maternal urinary As), n=55.0)</t>
        </is>
      </c>
      <c r="CE305" t="inlineStr">
        <is>
          <t>-0.76 (-1.97 - 0.44)</t>
        </is>
      </c>
      <c r="CF305" t="n">
        <v>100539481</v>
      </c>
      <c r="CG305" t="inlineStr">
        <is>
          <t>0.21</t>
        </is>
      </c>
      <c r="CH305" t="inlineStr"/>
      <c r="CI305" t="inlineStr"/>
      <c r="CJ305" t="inlineStr"/>
    </row>
    <row r="306">
      <c r="A306" t="n">
        <v>101345925</v>
      </c>
      <c r="B306" t="inlineStr">
        <is>
          <t>Kim, 2020, 7468654</t>
        </is>
      </c>
      <c r="C306" t="inlineStr">
        <is>
          <t>7468654</t>
        </is>
      </c>
      <c r="D306" t="b">
        <v>1</v>
      </c>
      <c r="E306" t="n">
        <v>100502943</v>
      </c>
      <c r="F306" t="inlineStr">
        <is>
          <t>LIFECODES birth cohort (2006–2008), United States, 390 mother-infant pairs (220 girls, 170 boys)</t>
        </is>
      </c>
      <c r="G306" t="inlineStr">
        <is>
          <t>Nested case-control</t>
        </is>
      </c>
      <c r="H306" t="inlineStr">
        <is>
          <t>pregnant women &amp; children</t>
        </is>
      </c>
      <c r="I306" t="inlineStr">
        <is>
          <t>General population</t>
        </is>
      </c>
      <c r="J306" t="inlineStr">
        <is>
          <t>United States</t>
        </is>
      </c>
      <c r="K306" t="n">
        <v>100553241</v>
      </c>
      <c r="L306" t="inlineStr">
        <is>
          <t>Fetal Femur Length Z-Scores (2nd and 3rd trimesters)</t>
        </is>
      </c>
      <c r="M306" t="inlineStr"/>
      <c r="N306" t="inlineStr">
        <is>
          <t>Developmental</t>
        </is>
      </c>
      <c r="O306" t="inlineStr">
        <is>
          <t>Pregnancy and Birth Outcomes</t>
        </is>
      </c>
      <c r="P306" t="inlineStr"/>
      <c r="Q306" t="inlineStr">
        <is>
          <t>medical professional or test</t>
        </is>
      </c>
      <c r="R306" t="inlineStr">
        <is>
          <t>fetal (20-40 weeks gestation)</t>
        </is>
      </c>
      <c r="S306" t="n">
        <v>100508761</v>
      </c>
      <c r="T306" t="inlineStr">
        <is>
          <t>Maternal Urinary Arsenic (continuous)</t>
        </is>
      </c>
      <c r="U306" t="n">
        <v>100505040</v>
      </c>
      <c r="V306" t="inlineStr">
        <is>
          <t>maternal urinary arsenic</t>
        </is>
      </c>
      <c r="W306" t="inlineStr">
        <is>
          <t>arsenic</t>
        </is>
      </c>
      <c r="X306" t="inlineStr">
        <is>
          <t>maternal urine</t>
        </is>
      </c>
      <c r="Y306" t="inlineStr">
        <is>
          <t>ppb-specific gravity</t>
        </is>
      </c>
      <c r="Z306" t="inlineStr">
        <is>
          <t>fetal (~26 weeks gestation)</t>
        </is>
      </c>
      <c r="AA306" t="n">
        <v>18</v>
      </c>
      <c r="AB306" t="inlineStr">
        <is>
          <t>median</t>
        </is>
      </c>
      <c r="AC306" t="n">
        <v>22.84</v>
      </c>
      <c r="AD306" t="inlineStr">
        <is>
          <t>other</t>
        </is>
      </c>
      <c r="AE306" t="inlineStr"/>
      <c r="AF306" t="inlineStr"/>
      <c r="AG306" t="inlineStr"/>
      <c r="AH306" t="inlineStr"/>
      <c r="AI306" t="inlineStr"/>
      <c r="AJ306" t="inlineStr"/>
      <c r="AK306" t="n">
        <v>100520685</v>
      </c>
      <c r="AL306" t="inlineStr">
        <is>
          <t>Femur length z-score (median 26 and 35 weeks of gestation), maternal urinary arsenic</t>
        </is>
      </c>
      <c r="AM306" t="inlineStr">
        <is>
          <t>adjusted mean difference</t>
        </is>
      </c>
      <c r="AN306" t="inlineStr">
        <is>
          <t>Fetuses (n=264)</t>
        </is>
      </c>
      <c r="AO306" t="inlineStr">
        <is>
          <t>not-applicable</t>
        </is>
      </c>
      <c r="AP306" t="inlineStr">
        <is>
          <t>not reported or calculated</t>
        </is>
      </c>
      <c r="AQ306" t="inlineStr"/>
      <c r="AR306" t="n">
        <v>0.95</v>
      </c>
      <c r="AS306" t="inlineStr">
        <is>
          <t>Participant N=264; Number of observations included in repeated measures analysis N=396; Results were similar using a multiple-imputed dataset, excluding adjustments for metals co-exposures, and excluding preterm births.</t>
        </is>
      </c>
      <c r="AT306" t="inlineStr"/>
      <c r="AU306" t="inlineStr">
        <is>
          <t>regression coefficient</t>
        </is>
      </c>
      <c r="AV306" t="inlineStr">
        <is>
          <t>coefficient</t>
        </is>
      </c>
      <c r="AW306" t="n">
        <v>0</v>
      </c>
      <c r="AX306" t="inlineStr">
        <is>
          <t>Continuous (per IQR increase in maternal urinary As)</t>
        </is>
      </c>
      <c r="AY306" t="inlineStr"/>
      <c r="AZ306" t="inlineStr"/>
      <c r="BA306" t="n">
        <v>100539556</v>
      </c>
      <c r="BB306" t="n">
        <v>264</v>
      </c>
      <c r="BC306" t="n">
        <v>0.06</v>
      </c>
      <c r="BD306" t="inlineStr"/>
      <c r="BE306" t="n">
        <v>-0.09</v>
      </c>
      <c r="BF306" t="n">
        <v>0.22</v>
      </c>
      <c r="BG306" t="inlineStr"/>
      <c r="BH306" t="inlineStr"/>
      <c r="BI306" t="n">
        <v>-0.09</v>
      </c>
      <c r="BJ306" t="n">
        <v>0.22</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16, "display": "Probably low risk of bias"}</t>
        </is>
      </c>
      <c r="BR306" t="inlineStr">
        <is>
          <t>{"sortValue": 17, "display": "Definitely low risk of bias"}</t>
        </is>
      </c>
      <c r="BS306" t="inlineStr">
        <is>
          <t>{"sortValue": -1, "display": "N/A"}</t>
        </is>
      </c>
      <c r="BT306" t="inlineStr">
        <is>
          <t>{"sortValue": 16, "display": "Probably low risk of bias"}</t>
        </is>
      </c>
      <c r="BU306" t="inlineStr">
        <is>
          <t>{"sortValue": -1, "display": "N/A"}</t>
        </is>
      </c>
      <c r="BV306" t="inlineStr">
        <is>
          <t>{"sortValue": 15, "display": "Probably high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16, "display": "Probably low risk of bias"}</t>
        </is>
      </c>
      <c r="CA306" t="inlineStr">
        <is>
          <t>{"sortValue": 17, "display": "Definitely low risk of bias"}</t>
        </is>
      </c>
      <c r="CB306" t="inlineStr">
        <is>
          <t>{"sortValue": 16, "display": "Probably low risk of bias"}</t>
        </is>
      </c>
      <c r="CC306" t="inlineStr">
        <is>
          <t>{"sortValue": 36, "display": "Medium confidence"}</t>
        </is>
      </c>
      <c r="CD306" t="inlineStr">
        <is>
          <t>Kim, 2020, 7468654 (Continuous (per IQR increase in maternal urinary As), n=264.0)</t>
        </is>
      </c>
      <c r="CE306" t="inlineStr">
        <is>
          <t>0.06 (-0.09 - 0.22)</t>
        </is>
      </c>
      <c r="CF306" t="n">
        <v>100539556</v>
      </c>
      <c r="CG306" t="inlineStr">
        <is>
          <t>n.s.</t>
        </is>
      </c>
      <c r="CH306" t="inlineStr"/>
      <c r="CI306" t="inlineStr"/>
      <c r="CJ306" t="inlineStr"/>
    </row>
    <row r="307">
      <c r="A307" t="n">
        <v>101345925</v>
      </c>
      <c r="B307" t="inlineStr">
        <is>
          <t>Kim, 2020, 7468654</t>
        </is>
      </c>
      <c r="C307" t="inlineStr">
        <is>
          <t>7468654</t>
        </is>
      </c>
      <c r="D307" t="b">
        <v>1</v>
      </c>
      <c r="E307" t="n">
        <v>100502943</v>
      </c>
      <c r="F307" t="inlineStr">
        <is>
          <t>LIFECODES birth cohort (2006–2008), United States, 390 mother-infant pairs (220 girls, 170 boys)</t>
        </is>
      </c>
      <c r="G307" t="inlineStr">
        <is>
          <t>Nested case-control</t>
        </is>
      </c>
      <c r="H307" t="inlineStr">
        <is>
          <t>pregnant women &amp; children</t>
        </is>
      </c>
      <c r="I307" t="inlineStr">
        <is>
          <t>General population</t>
        </is>
      </c>
      <c r="J307" t="inlineStr">
        <is>
          <t>United States</t>
        </is>
      </c>
      <c r="K307" t="n">
        <v>100553242</v>
      </c>
      <c r="L307" t="inlineStr">
        <is>
          <t>Fetal Head Circumference  Z-Scores (2nd and 3rd trimesters)</t>
        </is>
      </c>
      <c r="M307" t="inlineStr"/>
      <c r="N307" t="inlineStr">
        <is>
          <t>Developmental</t>
        </is>
      </c>
      <c r="O307" t="inlineStr">
        <is>
          <t>Pregnancy and Birth Outcomes</t>
        </is>
      </c>
      <c r="P307" t="inlineStr"/>
      <c r="Q307" t="inlineStr">
        <is>
          <t>medical professional or test</t>
        </is>
      </c>
      <c r="R307" t="inlineStr">
        <is>
          <t>fetal (20-40 weeks gestation)</t>
        </is>
      </c>
      <c r="S307" t="n">
        <v>100508762</v>
      </c>
      <c r="T307" t="inlineStr">
        <is>
          <t>Maternal Urinary Arsenic (continuous)</t>
        </is>
      </c>
      <c r="U307" t="n">
        <v>100505040</v>
      </c>
      <c r="V307" t="inlineStr">
        <is>
          <t>maternal urinary arsenic</t>
        </is>
      </c>
      <c r="W307" t="inlineStr">
        <is>
          <t>arsenic</t>
        </is>
      </c>
      <c r="X307" t="inlineStr">
        <is>
          <t>maternal urine</t>
        </is>
      </c>
      <c r="Y307" t="inlineStr">
        <is>
          <t>ppb-specific gravity</t>
        </is>
      </c>
      <c r="Z307" t="inlineStr">
        <is>
          <t>fetal (~26 weeks gestation)</t>
        </is>
      </c>
      <c r="AA307" t="n">
        <v>18</v>
      </c>
      <c r="AB307" t="inlineStr">
        <is>
          <t>median</t>
        </is>
      </c>
      <c r="AC307" t="n">
        <v>22.84</v>
      </c>
      <c r="AD307" t="inlineStr">
        <is>
          <t>other</t>
        </is>
      </c>
      <c r="AE307" t="inlineStr"/>
      <c r="AF307" t="inlineStr"/>
      <c r="AG307" t="inlineStr"/>
      <c r="AH307" t="inlineStr"/>
      <c r="AI307" t="inlineStr"/>
      <c r="AJ307" t="inlineStr"/>
      <c r="AK307" t="n">
        <v>100520686</v>
      </c>
      <c r="AL307" t="inlineStr">
        <is>
          <t>head circumference z-score (median 26 and 35 weeks of gestation), maternal urinary arsenic</t>
        </is>
      </c>
      <c r="AM307" t="inlineStr">
        <is>
          <t>adjusted mean difference</t>
        </is>
      </c>
      <c r="AN307" t="inlineStr">
        <is>
          <t>Fetuses (n=264)</t>
        </is>
      </c>
      <c r="AO307" t="inlineStr">
        <is>
          <t>not-applicable</t>
        </is>
      </c>
      <c r="AP307" t="inlineStr">
        <is>
          <t>not reported or calculated</t>
        </is>
      </c>
      <c r="AQ307" t="inlineStr"/>
      <c r="AR307" t="n">
        <v>0.95</v>
      </c>
      <c r="AS307"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307" t="inlineStr"/>
      <c r="AU307" t="inlineStr">
        <is>
          <t>regression coefficient</t>
        </is>
      </c>
      <c r="AV307" t="inlineStr">
        <is>
          <t>coefficient</t>
        </is>
      </c>
      <c r="AW307" t="n">
        <v>0</v>
      </c>
      <c r="AX307" t="inlineStr">
        <is>
          <t>Continuous (per IQR increase in maternal urinary As)</t>
        </is>
      </c>
      <c r="AY307" t="inlineStr"/>
      <c r="AZ307" t="inlineStr"/>
      <c r="BA307" t="n">
        <v>100539557</v>
      </c>
      <c r="BB307" t="n">
        <v>264</v>
      </c>
      <c r="BC307" t="n">
        <v>-0.09</v>
      </c>
      <c r="BD307" t="inlineStr"/>
      <c r="BE307" t="n">
        <v>-0.23</v>
      </c>
      <c r="BF307" t="n">
        <v>0.05</v>
      </c>
      <c r="BG307" t="inlineStr"/>
      <c r="BH307" t="inlineStr"/>
      <c r="BI307" t="n">
        <v>-0.23</v>
      </c>
      <c r="BJ307" t="n">
        <v>0.05</v>
      </c>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16, "display": "Probably low risk of bias"}</t>
        </is>
      </c>
      <c r="BR307" t="inlineStr">
        <is>
          <t>{"sortValue": 17, "display": "Definitely low risk of bias"}</t>
        </is>
      </c>
      <c r="BS307" t="inlineStr">
        <is>
          <t>{"sortValue": -1, "display": "N/A"}</t>
        </is>
      </c>
      <c r="BT307" t="inlineStr">
        <is>
          <t>{"sortValue": 16, "display": "Probably low risk of bias"}</t>
        </is>
      </c>
      <c r="BU307" t="inlineStr">
        <is>
          <t>{"sortValue": -1, "display": "N/A"}</t>
        </is>
      </c>
      <c r="BV307" t="inlineStr">
        <is>
          <t>{"sortValue": 15, "display": "Probably high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16, "display": "Probably low risk of bias"}</t>
        </is>
      </c>
      <c r="CA307" t="inlineStr">
        <is>
          <t>{"sortValue": 17, "display": "Definitely low risk of bias"}</t>
        </is>
      </c>
      <c r="CB307" t="inlineStr">
        <is>
          <t>{"sortValue": 16, "display": "Probably low risk of bias"}</t>
        </is>
      </c>
      <c r="CC307" t="inlineStr">
        <is>
          <t>{"sortValue": 36, "display": "Medium confidence"}</t>
        </is>
      </c>
      <c r="CD307" t="inlineStr">
        <is>
          <t>Kim, 2020, 7468654 (Continuous (per IQR increase in maternal urinary As), n=264.0)</t>
        </is>
      </c>
      <c r="CE307" t="inlineStr">
        <is>
          <t>-0.09 (-0.23 - 0.05)</t>
        </is>
      </c>
      <c r="CF307" t="n">
        <v>100539557</v>
      </c>
      <c r="CG307" t="inlineStr">
        <is>
          <t>n.s.</t>
        </is>
      </c>
      <c r="CH307" t="inlineStr"/>
      <c r="CI307" t="inlineStr"/>
      <c r="CJ307" t="inlineStr"/>
    </row>
    <row r="308">
      <c r="A308" t="n">
        <v>101345925</v>
      </c>
      <c r="B308" t="inlineStr">
        <is>
          <t>Kim, 2020, 7468654</t>
        </is>
      </c>
      <c r="C308" t="inlineStr">
        <is>
          <t>7468654</t>
        </is>
      </c>
      <c r="D308" t="b">
        <v>1</v>
      </c>
      <c r="E308" t="n">
        <v>100502943</v>
      </c>
      <c r="F308" t="inlineStr">
        <is>
          <t>LIFECODES birth cohort (2006–2008), United States, 390 mother-infant pairs (220 girls, 170 boys)</t>
        </is>
      </c>
      <c r="G308" t="inlineStr">
        <is>
          <t>Nested case-control</t>
        </is>
      </c>
      <c r="H308" t="inlineStr">
        <is>
          <t>pregnant women &amp; children</t>
        </is>
      </c>
      <c r="I308" t="inlineStr">
        <is>
          <t>General population</t>
        </is>
      </c>
      <c r="J308" t="inlineStr">
        <is>
          <t>United States</t>
        </is>
      </c>
      <c r="K308" t="n">
        <v>100553243</v>
      </c>
      <c r="L308" t="inlineStr">
        <is>
          <t>fetal abdominal circumference  z-scores (2rd and 3rd trimesters)</t>
        </is>
      </c>
      <c r="M308" t="inlineStr"/>
      <c r="N308" t="inlineStr">
        <is>
          <t>Developmental</t>
        </is>
      </c>
      <c r="O308" t="inlineStr">
        <is>
          <t>Pregnancy and Birth Outcomes</t>
        </is>
      </c>
      <c r="P308" t="inlineStr"/>
      <c r="Q308" t="inlineStr">
        <is>
          <t>medical professional or test</t>
        </is>
      </c>
      <c r="R308" t="inlineStr">
        <is>
          <t>fetal (20-40 weeks gestation)</t>
        </is>
      </c>
      <c r="S308" t="n">
        <v>100508763</v>
      </c>
      <c r="T308" t="inlineStr">
        <is>
          <t>maternal urinary arsenic (continuous)</t>
        </is>
      </c>
      <c r="U308" t="n">
        <v>100505040</v>
      </c>
      <c r="V308" t="inlineStr">
        <is>
          <t>maternal urinary arsenic</t>
        </is>
      </c>
      <c r="W308" t="inlineStr">
        <is>
          <t>arsenic</t>
        </is>
      </c>
      <c r="X308" t="inlineStr">
        <is>
          <t>maternal urine</t>
        </is>
      </c>
      <c r="Y308" t="inlineStr">
        <is>
          <t>ppb-specific gravity</t>
        </is>
      </c>
      <c r="Z308" t="inlineStr">
        <is>
          <t>fetal (~26 weeks gestation)</t>
        </is>
      </c>
      <c r="AA308" t="n">
        <v>18</v>
      </c>
      <c r="AB308" t="inlineStr">
        <is>
          <t>median</t>
        </is>
      </c>
      <c r="AC308" t="n">
        <v>22.84</v>
      </c>
      <c r="AD308" t="inlineStr">
        <is>
          <t>other</t>
        </is>
      </c>
      <c r="AE308" t="inlineStr"/>
      <c r="AF308" t="inlineStr"/>
      <c r="AG308" t="inlineStr"/>
      <c r="AH308" t="inlineStr"/>
      <c r="AI308" t="inlineStr"/>
      <c r="AJ308" t="inlineStr"/>
      <c r="AK308" t="n">
        <v>100520708</v>
      </c>
      <c r="AL308" t="inlineStr">
        <is>
          <t>Abdominal circumference z-score (median 26 and 35 weeks of gestation), maternal urinary arsenic</t>
        </is>
      </c>
      <c r="AM308" t="inlineStr">
        <is>
          <t>adjusted mean differences</t>
        </is>
      </c>
      <c r="AN308" t="inlineStr">
        <is>
          <t>Fetuses (n=264)</t>
        </is>
      </c>
      <c r="AO308" t="inlineStr">
        <is>
          <t>not-applicable</t>
        </is>
      </c>
      <c r="AP308" t="inlineStr">
        <is>
          <t>not reported or calculated</t>
        </is>
      </c>
      <c r="AQ308" t="inlineStr"/>
      <c r="AR308" t="n">
        <v>0.95</v>
      </c>
      <c r="AS308" t="inlineStr">
        <is>
          <t>Participant N=264; Number of observations included in repeated measures analysis N=396; Results were similar using a multiple-imputed dataset, excluding adjustments for metals co-exposures, and excluding preterm births.</t>
        </is>
      </c>
      <c r="AT308" t="inlineStr"/>
      <c r="AU308" t="inlineStr">
        <is>
          <t>regression coefficient</t>
        </is>
      </c>
      <c r="AV308" t="inlineStr">
        <is>
          <t>coefficient</t>
        </is>
      </c>
      <c r="AW308" t="n">
        <v>0</v>
      </c>
      <c r="AX308" t="inlineStr">
        <is>
          <t>Continuous (per IQR increase in maternal urinary As)</t>
        </is>
      </c>
      <c r="AY308" t="inlineStr"/>
      <c r="AZ308" t="inlineStr"/>
      <c r="BA308" t="n">
        <v>100539579</v>
      </c>
      <c r="BB308" t="n">
        <v>264</v>
      </c>
      <c r="BC308" t="n">
        <v>0.03</v>
      </c>
      <c r="BD308" t="inlineStr"/>
      <c r="BE308" t="n">
        <v>-0.12</v>
      </c>
      <c r="BF308" t="n">
        <v>0.19</v>
      </c>
      <c r="BG308" t="inlineStr"/>
      <c r="BH308" t="inlineStr"/>
      <c r="BI308" t="n">
        <v>-0.12</v>
      </c>
      <c r="BJ308" t="n">
        <v>0.19</v>
      </c>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16, "display": "Probably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15, "display": "Probably high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16, "display": "Probably low risk of bias"}</t>
        </is>
      </c>
      <c r="CA308" t="inlineStr">
        <is>
          <t>{"sortValue": 17, "display": "Definitely low risk of bias"}</t>
        </is>
      </c>
      <c r="CB308" t="inlineStr">
        <is>
          <t>{"sortValue": 16, "display": "Probably low risk of bias"}</t>
        </is>
      </c>
      <c r="CC308" t="inlineStr">
        <is>
          <t>{"sortValue": 36, "display": "Medium confidence"}</t>
        </is>
      </c>
      <c r="CD308" t="inlineStr">
        <is>
          <t>Kim, 2020, 7468654 (Continuous (per IQR increase in maternal urinary As), n=264.0)</t>
        </is>
      </c>
      <c r="CE308" t="inlineStr">
        <is>
          <t>0.03 (-0.12 - 0.19)</t>
        </is>
      </c>
      <c r="CF308" t="n">
        <v>100539579</v>
      </c>
      <c r="CG308" t="inlineStr">
        <is>
          <t>n.s.</t>
        </is>
      </c>
      <c r="CH308" t="inlineStr"/>
      <c r="CI308" t="inlineStr"/>
      <c r="CJ308" t="inlineStr"/>
    </row>
    <row r="309">
      <c r="A309" t="n">
        <v>101345925</v>
      </c>
      <c r="B309" t="inlineStr">
        <is>
          <t>Kim, 2020, 7468654</t>
        </is>
      </c>
      <c r="C309" t="inlineStr">
        <is>
          <t>7468654</t>
        </is>
      </c>
      <c r="D309" t="b">
        <v>1</v>
      </c>
      <c r="E309" t="n">
        <v>100502943</v>
      </c>
      <c r="F309" t="inlineStr">
        <is>
          <t>LIFECODES birth cohort (2006–2008), United States, 390 mother-infant pairs (220 girls, 170 boys)</t>
        </is>
      </c>
      <c r="G309" t="inlineStr">
        <is>
          <t>Nested case-control</t>
        </is>
      </c>
      <c r="H309" t="inlineStr">
        <is>
          <t>pregnant women &amp; children</t>
        </is>
      </c>
      <c r="I309" t="inlineStr">
        <is>
          <t>General population</t>
        </is>
      </c>
      <c r="J309" t="inlineStr">
        <is>
          <t>United States</t>
        </is>
      </c>
      <c r="K309" t="n">
        <v>100553245</v>
      </c>
      <c r="L309" t="inlineStr">
        <is>
          <t>weight: estimated fetal weight + birth weight z-scores (2nd and 3rd trimester, birth)</t>
        </is>
      </c>
      <c r="M309" t="inlineStr"/>
      <c r="N309" t="inlineStr">
        <is>
          <t>Developmental</t>
        </is>
      </c>
      <c r="O309" t="inlineStr">
        <is>
          <t>Pregnancy and Birth Outcomes</t>
        </is>
      </c>
      <c r="P309" t="inlineStr"/>
      <c r="Q309" t="inlineStr">
        <is>
          <t>medical professional or test</t>
        </is>
      </c>
      <c r="R309" t="inlineStr">
        <is>
          <t>fetal (20-40 weeks); birth</t>
        </is>
      </c>
      <c r="S309" t="n">
        <v>100508764</v>
      </c>
      <c r="T309" t="inlineStr">
        <is>
          <t>maternal urinary arsenic (continuous)</t>
        </is>
      </c>
      <c r="U309" t="n">
        <v>100505040</v>
      </c>
      <c r="V309" t="inlineStr">
        <is>
          <t>maternal urinary arsenic</t>
        </is>
      </c>
      <c r="W309" t="inlineStr">
        <is>
          <t>arsenic</t>
        </is>
      </c>
      <c r="X309" t="inlineStr">
        <is>
          <t>maternal urine</t>
        </is>
      </c>
      <c r="Y309" t="inlineStr">
        <is>
          <t>ppb-specific gravity</t>
        </is>
      </c>
      <c r="Z309" t="inlineStr">
        <is>
          <t>fetal (~26 weeks gestation)</t>
        </is>
      </c>
      <c r="AA309" t="n">
        <v>18</v>
      </c>
      <c r="AB309" t="inlineStr">
        <is>
          <t>median</t>
        </is>
      </c>
      <c r="AC309" t="n">
        <v>22.84</v>
      </c>
      <c r="AD309" t="inlineStr">
        <is>
          <t>other</t>
        </is>
      </c>
      <c r="AE309" t="inlineStr"/>
      <c r="AF309" t="inlineStr"/>
      <c r="AG309" t="inlineStr"/>
      <c r="AH309" t="inlineStr"/>
      <c r="AI309" t="inlineStr"/>
      <c r="AJ309" t="inlineStr"/>
      <c r="AK309" t="n">
        <v>100520709</v>
      </c>
      <c r="AL309" t="inlineStr">
        <is>
          <t>estimated fetal weight/ and birth weight z- scores (26 weeks, 35 weeks, birth), maternal urinary arsenic</t>
        </is>
      </c>
      <c r="AM309" t="inlineStr">
        <is>
          <t>adjusted mean difference</t>
        </is>
      </c>
      <c r="AN309" t="inlineStr">
        <is>
          <t>Fetuses and newborns (n=374)</t>
        </is>
      </c>
      <c r="AO309" t="inlineStr">
        <is>
          <t>not-applicable</t>
        </is>
      </c>
      <c r="AP309" t="inlineStr">
        <is>
          <t>not reported or calculated</t>
        </is>
      </c>
      <c r="AQ309" t="inlineStr"/>
      <c r="AR309" t="n">
        <v>0.95</v>
      </c>
      <c r="AS309" t="inlineStr">
        <is>
          <t>Participant N=374; Number of observations included in repeated measures analysis N=770; Results were similar using a multiple-imputed dataset, excluding adjustments for metals co-exposures, and excluding preterm births.</t>
        </is>
      </c>
      <c r="AT309" t="inlineStr"/>
      <c r="AU309" t="inlineStr">
        <is>
          <t>regression coefficient</t>
        </is>
      </c>
      <c r="AV309" t="inlineStr">
        <is>
          <t>coefficient</t>
        </is>
      </c>
      <c r="AW309" t="n">
        <v>0</v>
      </c>
      <c r="AX309" t="inlineStr">
        <is>
          <t>Continuous (per IQR increase in maternal urinary As)</t>
        </is>
      </c>
      <c r="AY309" t="inlineStr"/>
      <c r="AZ309" t="inlineStr"/>
      <c r="BA309" t="n">
        <v>100539580</v>
      </c>
      <c r="BB309" t="n">
        <v>374</v>
      </c>
      <c r="BC309" t="n">
        <v>-0.02</v>
      </c>
      <c r="BD309" t="inlineStr"/>
      <c r="BE309" t="n">
        <v>-0.15</v>
      </c>
      <c r="BF309" t="n">
        <v>0.11</v>
      </c>
      <c r="BG309" t="inlineStr"/>
      <c r="BH309" t="inlineStr"/>
      <c r="BI309" t="n">
        <v>-0.15</v>
      </c>
      <c r="BJ309" t="n">
        <v>0.11</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16, "display": "Probably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15, "display": "Probably high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16, "display": "Probably low risk of bias"}</t>
        </is>
      </c>
      <c r="CA309" t="inlineStr">
        <is>
          <t>{"sortValue": 17, "display": "Definitely low risk of bias"}</t>
        </is>
      </c>
      <c r="CB309" t="inlineStr">
        <is>
          <t>{"sortValue": 16, "display": "Probably low risk of bias"}</t>
        </is>
      </c>
      <c r="CC309" t="inlineStr">
        <is>
          <t>{"sortValue": 36, "display": "Medium confidence"}</t>
        </is>
      </c>
      <c r="CD309" t="inlineStr">
        <is>
          <t>Kim, 2020, 7468654 (Continuous (per IQR increase in maternal urinary As), n=374.0)</t>
        </is>
      </c>
      <c r="CE309" t="inlineStr">
        <is>
          <t>-0.02 (-0.15 - 0.11)</t>
        </is>
      </c>
      <c r="CF309" t="n">
        <v>100539580</v>
      </c>
      <c r="CG309" t="inlineStr">
        <is>
          <t>n.s.</t>
        </is>
      </c>
      <c r="CH309" t="inlineStr"/>
      <c r="CI309" t="inlineStr"/>
      <c r="CJ309" t="inlineStr"/>
    </row>
    <row r="310">
      <c r="A310" t="n">
        <v>101345925</v>
      </c>
      <c r="B310" t="inlineStr">
        <is>
          <t>Kim, 2020, 7468654</t>
        </is>
      </c>
      <c r="C310" t="inlineStr">
        <is>
          <t>7468654</t>
        </is>
      </c>
      <c r="D310" t="b">
        <v>1</v>
      </c>
      <c r="E310" t="n">
        <v>100502943</v>
      </c>
      <c r="F310" t="inlineStr">
        <is>
          <t>LIFECODES birth cohort (2006–2008), United States, 390 mother-infant pairs (220 girls, 170 boys)</t>
        </is>
      </c>
      <c r="G310" t="inlineStr">
        <is>
          <t>Nested case-control</t>
        </is>
      </c>
      <c r="H310" t="inlineStr">
        <is>
          <t>pregnant women &amp; children</t>
        </is>
      </c>
      <c r="I310" t="inlineStr">
        <is>
          <t>General population</t>
        </is>
      </c>
      <c r="J310" t="inlineStr">
        <is>
          <t>United States</t>
        </is>
      </c>
      <c r="K310" t="n">
        <v>100553253</v>
      </c>
      <c r="L310" t="inlineStr">
        <is>
          <t>Birth Weight</t>
        </is>
      </c>
      <c r="M310" t="inlineStr"/>
      <c r="N310" t="inlineStr">
        <is>
          <t>Developmental</t>
        </is>
      </c>
      <c r="O310" t="inlineStr">
        <is>
          <t>Pregnancy and Birth Outcomes</t>
        </is>
      </c>
      <c r="P310" t="inlineStr"/>
      <c r="Q310" t="inlineStr">
        <is>
          <t>not reported</t>
        </is>
      </c>
      <c r="R310" t="inlineStr">
        <is>
          <t>birth</t>
        </is>
      </c>
      <c r="S310" t="n">
        <v>100508765</v>
      </c>
      <c r="T310" t="inlineStr">
        <is>
          <t>Maternal Urinary Arsenic  (continuous)</t>
        </is>
      </c>
      <c r="U310" t="n">
        <v>100505040</v>
      </c>
      <c r="V310" t="inlineStr">
        <is>
          <t>maternal urinary arsenic</t>
        </is>
      </c>
      <c r="W310" t="inlineStr">
        <is>
          <t>arsenic</t>
        </is>
      </c>
      <c r="X310" t="inlineStr">
        <is>
          <t>maternal urine</t>
        </is>
      </c>
      <c r="Y310" t="inlineStr">
        <is>
          <t>ppb-specific gravity</t>
        </is>
      </c>
      <c r="Z310" t="inlineStr">
        <is>
          <t>fetal (~26 weeks gestation)</t>
        </is>
      </c>
      <c r="AA310" t="n">
        <v>18</v>
      </c>
      <c r="AB310" t="inlineStr">
        <is>
          <t>median</t>
        </is>
      </c>
      <c r="AC310" t="n">
        <v>22.84</v>
      </c>
      <c r="AD310" t="inlineStr">
        <is>
          <t>other</t>
        </is>
      </c>
      <c r="AE310" t="inlineStr"/>
      <c r="AF310" t="inlineStr"/>
      <c r="AG310" t="inlineStr"/>
      <c r="AH310" t="inlineStr"/>
      <c r="AI310" t="inlineStr"/>
      <c r="AJ310" t="inlineStr"/>
      <c r="AK310" t="n">
        <v>100520710</v>
      </c>
      <c r="AL310" t="inlineStr">
        <is>
          <t>birth weight, maternal urinary arsenic</t>
        </is>
      </c>
      <c r="AM310" t="inlineStr">
        <is>
          <t>adjusted mean difference</t>
        </is>
      </c>
      <c r="AN310" t="inlineStr">
        <is>
          <t>Newborn boys and girls (n=374)</t>
        </is>
      </c>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0</v>
      </c>
      <c r="AX310" t="inlineStr">
        <is>
          <t>Continuous (per IQR increase in maternal urinary As)</t>
        </is>
      </c>
      <c r="AY310" t="inlineStr"/>
      <c r="AZ310" t="inlineStr"/>
      <c r="BA310" t="n">
        <v>100539581</v>
      </c>
      <c r="BB310" t="n">
        <v>374</v>
      </c>
      <c r="BC310" t="n">
        <v>-36.5</v>
      </c>
      <c r="BD310" t="inlineStr"/>
      <c r="BE310" t="n">
        <v>-100</v>
      </c>
      <c r="BF310" t="n">
        <v>27</v>
      </c>
      <c r="BG310" t="inlineStr"/>
      <c r="BH310" t="inlineStr"/>
      <c r="BI310" t="n">
        <v>-100</v>
      </c>
      <c r="BJ310" t="n">
        <v>27</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16, "display": "Probably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15, "display": "Probably high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16, "display": "Probably low risk of bias"}</t>
        </is>
      </c>
      <c r="CA310" t="inlineStr">
        <is>
          <t>{"sortValue": 17, "display": "Definitely low risk of bias"}</t>
        </is>
      </c>
      <c r="CB310" t="inlineStr">
        <is>
          <t>{"sortValue": 16, "display": "Probably low risk of bias"}</t>
        </is>
      </c>
      <c r="CC310" t="inlineStr">
        <is>
          <t>{"sortValue": 36, "display": "Medium confidence"}</t>
        </is>
      </c>
      <c r="CD310" t="inlineStr">
        <is>
          <t>Kim, 2020, 7468654 (Continuous (per IQR increase in maternal urinary As), n=374.0)</t>
        </is>
      </c>
      <c r="CE310" t="inlineStr">
        <is>
          <t>-36.5 (-100.0 - 27.0)</t>
        </is>
      </c>
      <c r="CF310" t="n">
        <v>100539581</v>
      </c>
      <c r="CG310" t="inlineStr">
        <is>
          <t>n.s.</t>
        </is>
      </c>
      <c r="CH310" t="inlineStr"/>
      <c r="CI310" t="inlineStr"/>
      <c r="CJ310" t="inlineStr"/>
    </row>
    <row r="311">
      <c r="A311" t="n">
        <v>101345925</v>
      </c>
      <c r="B311" t="inlineStr">
        <is>
          <t>Kim, 2020, 7468654</t>
        </is>
      </c>
      <c r="C311" t="inlineStr">
        <is>
          <t>7468654</t>
        </is>
      </c>
      <c r="D311" t="b">
        <v>1</v>
      </c>
      <c r="E311" t="n">
        <v>100502943</v>
      </c>
      <c r="F311" t="inlineStr">
        <is>
          <t>LIFECODES birth cohort (2006–2008), United States, 390 mother-infant pairs (220 girls, 170 boys)</t>
        </is>
      </c>
      <c r="G311" t="inlineStr">
        <is>
          <t>Nested case-control</t>
        </is>
      </c>
      <c r="H311" t="inlineStr">
        <is>
          <t>pregnant women &amp; children</t>
        </is>
      </c>
      <c r="I311" t="inlineStr">
        <is>
          <t>General population</t>
        </is>
      </c>
      <c r="J311" t="inlineStr">
        <is>
          <t>United States</t>
        </is>
      </c>
      <c r="K311" t="n">
        <v>100553260</v>
      </c>
      <c r="L311" t="inlineStr">
        <is>
          <t>Birth Length</t>
        </is>
      </c>
      <c r="M311" t="inlineStr"/>
      <c r="N311" t="inlineStr">
        <is>
          <t>Developmental</t>
        </is>
      </c>
      <c r="O311" t="inlineStr">
        <is>
          <t>Pregnancy and Birth Outcomes</t>
        </is>
      </c>
      <c r="P311" t="inlineStr"/>
      <c r="Q311" t="inlineStr">
        <is>
          <t>not reported</t>
        </is>
      </c>
      <c r="R311" t="inlineStr">
        <is>
          <t>birth</t>
        </is>
      </c>
      <c r="S311" t="n">
        <v>100508766</v>
      </c>
      <c r="T311" t="inlineStr">
        <is>
          <t>Maternal Urinary Arsenic (continuous)</t>
        </is>
      </c>
      <c r="U311" t="n">
        <v>100505040</v>
      </c>
      <c r="V311" t="inlineStr">
        <is>
          <t>maternal urinary arsenic</t>
        </is>
      </c>
      <c r="W311" t="inlineStr">
        <is>
          <t>arsenic</t>
        </is>
      </c>
      <c r="X311" t="inlineStr">
        <is>
          <t>maternal urine</t>
        </is>
      </c>
      <c r="Y311" t="inlineStr">
        <is>
          <t>ppb-specific gravity</t>
        </is>
      </c>
      <c r="Z311" t="inlineStr">
        <is>
          <t>fetal (~26 weeks gestation)</t>
        </is>
      </c>
      <c r="AA311" t="n">
        <v>18</v>
      </c>
      <c r="AB311" t="inlineStr">
        <is>
          <t>median</t>
        </is>
      </c>
      <c r="AC311" t="n">
        <v>22.84</v>
      </c>
      <c r="AD311" t="inlineStr">
        <is>
          <t>other</t>
        </is>
      </c>
      <c r="AE311" t="inlineStr"/>
      <c r="AF311" t="inlineStr"/>
      <c r="AG311" t="inlineStr"/>
      <c r="AH311" t="inlineStr"/>
      <c r="AI311" t="inlineStr"/>
      <c r="AJ311" t="inlineStr"/>
      <c r="AK311" t="n">
        <v>100520711</v>
      </c>
      <c r="AL311" t="inlineStr">
        <is>
          <t>birth length, maternal urinary arsenic</t>
        </is>
      </c>
      <c r="AM311" t="inlineStr">
        <is>
          <t>adjusted mean difference</t>
        </is>
      </c>
      <c r="AN311" t="inlineStr">
        <is>
          <t>Newborn boys and girls (n=354)</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Continuous (per IQR increase in maternal urinary As)</t>
        </is>
      </c>
      <c r="AY311" t="inlineStr"/>
      <c r="AZ311" t="inlineStr"/>
      <c r="BA311" t="n">
        <v>100539582</v>
      </c>
      <c r="BB311" t="n">
        <v>354</v>
      </c>
      <c r="BC311" t="n">
        <v>-0.02</v>
      </c>
      <c r="BD311" t="inlineStr"/>
      <c r="BE311" t="n">
        <v>-0.36</v>
      </c>
      <c r="BF311" t="n">
        <v>0.31</v>
      </c>
      <c r="BG311" t="inlineStr"/>
      <c r="BH311" t="inlineStr"/>
      <c r="BI311" t="n">
        <v>-0.36</v>
      </c>
      <c r="BJ311" t="n">
        <v>0.31</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16, "display": "Probably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15, "display": "Probably high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16, "display": "Probably low risk of bias"}</t>
        </is>
      </c>
      <c r="CA311" t="inlineStr">
        <is>
          <t>{"sortValue": 17, "display": "Definitely low risk of bias"}</t>
        </is>
      </c>
      <c r="CB311" t="inlineStr">
        <is>
          <t>{"sortValue": 16, "display": "Probably low risk of bias"}</t>
        </is>
      </c>
      <c r="CC311" t="inlineStr">
        <is>
          <t>{"sortValue": 36, "display": "Medium confidence"}</t>
        </is>
      </c>
      <c r="CD311" t="inlineStr">
        <is>
          <t>Kim, 2020, 7468654 (Continuous (per IQR increase in maternal urinary As), n=354.0)</t>
        </is>
      </c>
      <c r="CE311" t="inlineStr">
        <is>
          <t>-0.02 (-0.36 - 0.31)</t>
        </is>
      </c>
      <c r="CF311" t="n">
        <v>100539582</v>
      </c>
      <c r="CG311" t="inlineStr">
        <is>
          <t>n.s.</t>
        </is>
      </c>
      <c r="CH311" t="inlineStr"/>
      <c r="CI311" t="inlineStr"/>
      <c r="CJ311" t="inlineStr"/>
    </row>
    <row r="312">
      <c r="A312" t="n">
        <v>101345925</v>
      </c>
      <c r="B312" t="inlineStr">
        <is>
          <t>Kim, 2020, 7468654</t>
        </is>
      </c>
      <c r="C312" t="inlineStr">
        <is>
          <t>7468654</t>
        </is>
      </c>
      <c r="D312" t="b">
        <v>1</v>
      </c>
      <c r="E312" t="n">
        <v>100502943</v>
      </c>
      <c r="F312" t="inlineStr">
        <is>
          <t>LIFECODES birth cohort (2006–2008), United States, 390 mother-infant pairs (220 girls, 170 boys)</t>
        </is>
      </c>
      <c r="G312" t="inlineStr">
        <is>
          <t>Nested case-control</t>
        </is>
      </c>
      <c r="H312" t="inlineStr">
        <is>
          <t>pregnant women &amp; children</t>
        </is>
      </c>
      <c r="I312" t="inlineStr">
        <is>
          <t>General population</t>
        </is>
      </c>
      <c r="J312" t="inlineStr">
        <is>
          <t>United States</t>
        </is>
      </c>
      <c r="K312" t="n">
        <v>100553280</v>
      </c>
      <c r="L312" t="inlineStr">
        <is>
          <t>placenta weight</t>
        </is>
      </c>
      <c r="M312" t="inlineStr"/>
      <c r="N312" t="inlineStr">
        <is>
          <t>Developmental</t>
        </is>
      </c>
      <c r="O312" t="inlineStr">
        <is>
          <t>Pregnancy and Birth Outcomes</t>
        </is>
      </c>
      <c r="P312" t="inlineStr"/>
      <c r="Q312" t="inlineStr">
        <is>
          <t>not reported</t>
        </is>
      </c>
      <c r="R312" t="inlineStr">
        <is>
          <t>birth</t>
        </is>
      </c>
      <c r="S312" t="n">
        <v>100508767</v>
      </c>
      <c r="T312" t="inlineStr">
        <is>
          <t>maternal urinary arsenic (continuous)</t>
        </is>
      </c>
      <c r="U312" t="n">
        <v>100505040</v>
      </c>
      <c r="V312" t="inlineStr">
        <is>
          <t>maternal urinary arsenic</t>
        </is>
      </c>
      <c r="W312" t="inlineStr">
        <is>
          <t>arsenic</t>
        </is>
      </c>
      <c r="X312" t="inlineStr">
        <is>
          <t>maternal urine</t>
        </is>
      </c>
      <c r="Y312" t="inlineStr">
        <is>
          <t>ppb-specific gravity</t>
        </is>
      </c>
      <c r="Z312" t="inlineStr">
        <is>
          <t>fetal (~26 weeks gestation)</t>
        </is>
      </c>
      <c r="AA312" t="n">
        <v>18</v>
      </c>
      <c r="AB312" t="inlineStr">
        <is>
          <t>median</t>
        </is>
      </c>
      <c r="AC312" t="n">
        <v>22.84</v>
      </c>
      <c r="AD312" t="inlineStr">
        <is>
          <t>other</t>
        </is>
      </c>
      <c r="AE312" t="inlineStr"/>
      <c r="AF312" t="inlineStr"/>
      <c r="AG312" t="inlineStr"/>
      <c r="AH312" t="inlineStr"/>
      <c r="AI312" t="inlineStr"/>
      <c r="AJ312" t="inlineStr"/>
      <c r="AK312" t="n">
        <v>100520712</v>
      </c>
      <c r="AL312" t="inlineStr">
        <is>
          <t>placenta weight, maternal urinary arsenic</t>
        </is>
      </c>
      <c r="AM312" t="inlineStr">
        <is>
          <t>adjusted mean difference</t>
        </is>
      </c>
      <c r="AN312" t="inlineStr">
        <is>
          <t>Newborn boys and girls (n=74)</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0</v>
      </c>
      <c r="AX312" t="inlineStr">
        <is>
          <t>Continuous (per IQR increase in maternal urinary As)</t>
        </is>
      </c>
      <c r="AY312" t="inlineStr"/>
      <c r="AZ312" t="inlineStr"/>
      <c r="BA312" t="n">
        <v>100539583</v>
      </c>
      <c r="BB312" t="n">
        <v>74</v>
      </c>
      <c r="BC312" t="n">
        <v>-18.7</v>
      </c>
      <c r="BD312" t="inlineStr"/>
      <c r="BE312" t="n">
        <v>-51.1</v>
      </c>
      <c r="BF312" t="n">
        <v>13.6</v>
      </c>
      <c r="BG312" t="inlineStr"/>
      <c r="BH312" t="inlineStr"/>
      <c r="BI312" t="n">
        <v>-51.1</v>
      </c>
      <c r="BJ312" t="n">
        <v>13.6</v>
      </c>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16, "display": "Probably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15, "display": "Probably high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16, "display": "Probably low risk of bias"}</t>
        </is>
      </c>
      <c r="CA312" t="inlineStr">
        <is>
          <t>{"sortValue": 17, "display": "Definitely low risk of bias"}</t>
        </is>
      </c>
      <c r="CB312" t="inlineStr">
        <is>
          <t>{"sortValue": 16, "display": "Probably low risk of bias"}</t>
        </is>
      </c>
      <c r="CC312" t="inlineStr">
        <is>
          <t>{"sortValue": 36, "display": "Medium confidence"}</t>
        </is>
      </c>
      <c r="CD312" t="inlineStr">
        <is>
          <t>Kim, 2020, 7468654 (Continuous (per IQR increase in maternal urinary As), n=74.0)</t>
        </is>
      </c>
      <c r="CE312" t="inlineStr">
        <is>
          <t>-18.7 (-51.1 - 13.6)</t>
        </is>
      </c>
      <c r="CF312" t="n">
        <v>100539583</v>
      </c>
      <c r="CG312" t="inlineStr">
        <is>
          <t>n.s.</t>
        </is>
      </c>
      <c r="CH312" t="inlineStr"/>
      <c r="CI312" t="inlineStr"/>
      <c r="CJ312" t="inlineStr"/>
    </row>
    <row r="313">
      <c r="A313" t="n">
        <v>101345922</v>
      </c>
      <c r="B313" t="inlineStr">
        <is>
          <t>Shih, 2020, 7455578</t>
        </is>
      </c>
      <c r="C313" t="inlineStr">
        <is>
          <t>7455578</t>
        </is>
      </c>
      <c r="D313" t="b">
        <v>1</v>
      </c>
      <c r="E313" t="n">
        <v>100502951</v>
      </c>
      <c r="F313" t="inlineStr">
        <is>
          <t>NCS Initial Vanguard Study (2009-2010), United States, 212 mother-infant pairs (98 females, 114 males)</t>
        </is>
      </c>
      <c r="G313" t="inlineStr">
        <is>
          <t>Cohort</t>
        </is>
      </c>
      <c r="H313" t="inlineStr">
        <is>
          <t>pregnant women &amp; children</t>
        </is>
      </c>
      <c r="I313" t="inlineStr">
        <is>
          <t>General population</t>
        </is>
      </c>
      <c r="J313" t="inlineStr">
        <is>
          <t>United States</t>
        </is>
      </c>
      <c r="K313" t="n">
        <v>100553572</v>
      </c>
      <c r="L313" t="inlineStr">
        <is>
          <t>Gestational Age (weeks)</t>
        </is>
      </c>
      <c r="M313" t="inlineStr"/>
      <c r="N313" t="inlineStr">
        <is>
          <t>Developmental</t>
        </is>
      </c>
      <c r="O313" t="inlineStr">
        <is>
          <t>Pregnancy and Birth Outcomes</t>
        </is>
      </c>
      <c r="P313" t="inlineStr"/>
      <c r="Q313" t="inlineStr">
        <is>
          <t>medical records</t>
        </is>
      </c>
      <c r="R313" t="inlineStr">
        <is>
          <t>birth</t>
        </is>
      </c>
      <c r="S313" t="n">
        <v>100508794</v>
      </c>
      <c r="T313" t="inlineStr">
        <is>
          <t>Maternal Urinary DMA (continuous)</t>
        </is>
      </c>
      <c r="U313" t="n">
        <v>100505057</v>
      </c>
      <c r="V313" t="inlineStr">
        <is>
          <t>maternal urinary DMA</t>
        </is>
      </c>
      <c r="W313" t="inlineStr">
        <is>
          <t>arsenic</t>
        </is>
      </c>
      <c r="X313" t="inlineStr">
        <is>
          <t>maternal urine</t>
        </is>
      </c>
      <c r="Y313" t="inlineStr">
        <is>
          <t>ug/L</t>
        </is>
      </c>
      <c r="Z313" t="inlineStr">
        <is>
          <t>fetal (in utero)</t>
        </is>
      </c>
      <c r="AA313" t="n">
        <v>3.44</v>
      </c>
      <c r="AB313" t="inlineStr">
        <is>
          <t>median</t>
        </is>
      </c>
      <c r="AC313" t="n">
        <v>3.13</v>
      </c>
      <c r="AD313" t="inlineStr">
        <is>
          <t>other</t>
        </is>
      </c>
      <c r="AE313" t="inlineStr"/>
      <c r="AF313" t="inlineStr"/>
      <c r="AG313" t="inlineStr"/>
      <c r="AH313" t="inlineStr"/>
      <c r="AI313" t="inlineStr"/>
      <c r="AJ313" t="inlineStr"/>
      <c r="AK313" t="n">
        <v>100520821</v>
      </c>
      <c r="AL313" t="inlineStr">
        <is>
          <t>gestational age, maternal urinary DMA (continuous)</t>
        </is>
      </c>
      <c r="AM313" t="inlineStr">
        <is>
          <t>adjusted expected change</t>
        </is>
      </c>
      <c r="AN313" t="inlineStr">
        <is>
          <t>Newborns (n=212)</t>
        </is>
      </c>
      <c r="AO313" t="inlineStr">
        <is>
          <t>not-applicable</t>
        </is>
      </c>
      <c r="AP313" t="inlineStr">
        <is>
          <t>not reported or calculated</t>
        </is>
      </c>
      <c r="AQ313" t="inlineStr"/>
      <c r="AR313" t="n">
        <v>0.95</v>
      </c>
      <c r="AS313" t="inlineStr">
        <is>
          <t>p-value for sex interaction was significant (p=0.02)</t>
        </is>
      </c>
      <c r="AT313" t="inlineStr"/>
      <c r="AU313" t="inlineStr">
        <is>
          <t>regression coefficient</t>
        </is>
      </c>
      <c r="AV313" t="inlineStr">
        <is>
          <t>coefficient</t>
        </is>
      </c>
      <c r="AW313" t="n">
        <v>0</v>
      </c>
      <c r="AX313" t="inlineStr">
        <is>
          <t>Continuous (per IQR increase) - All Infants</t>
        </is>
      </c>
      <c r="AY313" t="inlineStr"/>
      <c r="AZ313" t="inlineStr"/>
      <c r="BA313" t="n">
        <v>100539705</v>
      </c>
      <c r="BB313" t="n">
        <v>212</v>
      </c>
      <c r="BC313" t="n">
        <v>-0.01</v>
      </c>
      <c r="BD313" t="inlineStr"/>
      <c r="BE313" t="n">
        <v>-0.16</v>
      </c>
      <c r="BF313" t="n">
        <v>0.14</v>
      </c>
      <c r="BG313" t="inlineStr"/>
      <c r="BH313" t="inlineStr"/>
      <c r="BI313" t="n">
        <v>-0.16</v>
      </c>
      <c r="BJ313" t="n">
        <v>0.14</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16, "display": "Probably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15, "display": "Probably high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16, "display": "Probably low risk of bias"}</t>
        </is>
      </c>
      <c r="CA313" t="inlineStr">
        <is>
          <t>{"sortValue": 17, "display": "Definitely low risk of bias"}</t>
        </is>
      </c>
      <c r="CB313" t="inlineStr">
        <is>
          <t>{"sortValue": 16, "display": "Probably low risk of bias"}</t>
        </is>
      </c>
      <c r="CC313" t="inlineStr">
        <is>
          <t>{"sortValue": 36, "display": "Medium confidence"}</t>
        </is>
      </c>
      <c r="CD313" t="inlineStr">
        <is>
          <t>Shih, 2020, 7455578 (Continuous (per IQR increase) - All Infants, n=212.0)</t>
        </is>
      </c>
      <c r="CE313" t="inlineStr">
        <is>
          <t>-0.01 (-0.16 - 0.14)</t>
        </is>
      </c>
      <c r="CF313" t="n">
        <v>100539705</v>
      </c>
      <c r="CG313" t="inlineStr">
        <is>
          <t>-</t>
        </is>
      </c>
      <c r="CH313" t="inlineStr"/>
      <c r="CI313" t="inlineStr"/>
      <c r="CJ313" t="inlineStr"/>
    </row>
    <row r="314">
      <c r="A314" t="n">
        <v>101345922</v>
      </c>
      <c r="B314" t="inlineStr">
        <is>
          <t>Shih, 2020, 7455578</t>
        </is>
      </c>
      <c r="C314" t="inlineStr">
        <is>
          <t>7455578</t>
        </is>
      </c>
      <c r="D314" t="b">
        <v>1</v>
      </c>
      <c r="E314" t="n">
        <v>100502951</v>
      </c>
      <c r="F314" t="inlineStr">
        <is>
          <t>NCS Initial Vanguard Study (2009-2010), United States, 212 mother-infant pairs (98 females, 114 males)</t>
        </is>
      </c>
      <c r="G314" t="inlineStr">
        <is>
          <t>Cohort</t>
        </is>
      </c>
      <c r="H314" t="inlineStr">
        <is>
          <t>pregnant women &amp; children</t>
        </is>
      </c>
      <c r="I314" t="inlineStr">
        <is>
          <t>General population</t>
        </is>
      </c>
      <c r="J314" t="inlineStr">
        <is>
          <t>United States</t>
        </is>
      </c>
      <c r="K314" t="n">
        <v>100553572</v>
      </c>
      <c r="L314" t="inlineStr">
        <is>
          <t>Gestational Age (weeks)</t>
        </is>
      </c>
      <c r="M314" t="inlineStr"/>
      <c r="N314" t="inlineStr">
        <is>
          <t>Developmental</t>
        </is>
      </c>
      <c r="O314" t="inlineStr">
        <is>
          <t>Pregnancy and Birth Outcomes</t>
        </is>
      </c>
      <c r="P314" t="inlineStr"/>
      <c r="Q314" t="inlineStr">
        <is>
          <t>medical records</t>
        </is>
      </c>
      <c r="R314" t="inlineStr">
        <is>
          <t>birth</t>
        </is>
      </c>
      <c r="S314" t="n">
        <v>100508794</v>
      </c>
      <c r="T314" t="inlineStr">
        <is>
          <t>Maternal Urinary DMA (continuous)</t>
        </is>
      </c>
      <c r="U314" t="n">
        <v>100505057</v>
      </c>
      <c r="V314" t="inlineStr">
        <is>
          <t>maternal urinary DMA</t>
        </is>
      </c>
      <c r="W314" t="inlineStr">
        <is>
          <t>arsenic</t>
        </is>
      </c>
      <c r="X314" t="inlineStr">
        <is>
          <t>maternal urine</t>
        </is>
      </c>
      <c r="Y314" t="inlineStr">
        <is>
          <t>ug/L</t>
        </is>
      </c>
      <c r="Z314" t="inlineStr">
        <is>
          <t>fetal (in utero)</t>
        </is>
      </c>
      <c r="AA314" t="n">
        <v>3.44</v>
      </c>
      <c r="AB314" t="inlineStr">
        <is>
          <t>median</t>
        </is>
      </c>
      <c r="AC314" t="n">
        <v>3.13</v>
      </c>
      <c r="AD314" t="inlineStr">
        <is>
          <t>other</t>
        </is>
      </c>
      <c r="AE314" t="inlineStr"/>
      <c r="AF314" t="inlineStr"/>
      <c r="AG314" t="inlineStr"/>
      <c r="AH314" t="inlineStr"/>
      <c r="AI314" t="inlineStr"/>
      <c r="AJ314" t="inlineStr"/>
      <c r="AK314" t="n">
        <v>100520821</v>
      </c>
      <c r="AL314" t="inlineStr">
        <is>
          <t>gestational age, maternal urinary DMA (continuous)</t>
        </is>
      </c>
      <c r="AM314" t="inlineStr">
        <is>
          <t>adjusted expected change</t>
        </is>
      </c>
      <c r="AN314" t="inlineStr">
        <is>
          <t>Newborns (n=212)</t>
        </is>
      </c>
      <c r="AO314" t="inlineStr">
        <is>
          <t>not-applicable</t>
        </is>
      </c>
      <c r="AP314" t="inlineStr">
        <is>
          <t>not reported or calculated</t>
        </is>
      </c>
      <c r="AQ314" t="inlineStr"/>
      <c r="AR314" t="n">
        <v>0.95</v>
      </c>
      <c r="AS314" t="inlineStr">
        <is>
          <t>p-value for sex interaction was significant (p=0.02)</t>
        </is>
      </c>
      <c r="AT314" t="inlineStr"/>
      <c r="AU314" t="inlineStr">
        <is>
          <t>regression coefficient</t>
        </is>
      </c>
      <c r="AV314" t="inlineStr">
        <is>
          <t>coefficient</t>
        </is>
      </c>
      <c r="AW314" t="n">
        <v>1</v>
      </c>
      <c r="AX314" t="inlineStr">
        <is>
          <t>Continuous (per IQR increase) - Male Infants</t>
        </is>
      </c>
      <c r="AY314" t="inlineStr"/>
      <c r="AZ314" t="inlineStr"/>
      <c r="BA314" t="n">
        <v>100539706</v>
      </c>
      <c r="BB314" t="n">
        <v>114</v>
      </c>
      <c r="BC314" t="n">
        <v>0.05</v>
      </c>
      <c r="BD314" t="inlineStr"/>
      <c r="BE314" t="n">
        <v>-0.1</v>
      </c>
      <c r="BF314" t="n">
        <v>0.21</v>
      </c>
      <c r="BG314" t="inlineStr"/>
      <c r="BH314" t="inlineStr"/>
      <c r="BI314" t="n">
        <v>-0.1</v>
      </c>
      <c r="BJ314" t="n">
        <v>0.21</v>
      </c>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16, "display": "Probably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15, "display": "Probably high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16, "display": "Probably low risk of bias"}</t>
        </is>
      </c>
      <c r="CA314" t="inlineStr">
        <is>
          <t>{"sortValue": 17, "display": "Definitely low risk of bias"}</t>
        </is>
      </c>
      <c r="CB314" t="inlineStr">
        <is>
          <t>{"sortValue": 16, "display": "Probably low risk of bias"}</t>
        </is>
      </c>
      <c r="CC314" t="inlineStr">
        <is>
          <t>{"sortValue": 36, "display": "Medium confidence"}</t>
        </is>
      </c>
      <c r="CD314" t="inlineStr">
        <is>
          <t>Shih, 2020, 7455578 (Continuous (per IQR increase) - Male Infants, n=114.0)</t>
        </is>
      </c>
      <c r="CE314" t="inlineStr">
        <is>
          <t>0.05 (-0.1 - 0.21)</t>
        </is>
      </c>
      <c r="CF314" t="n">
        <v>100539706</v>
      </c>
      <c r="CG314" t="inlineStr">
        <is>
          <t>-</t>
        </is>
      </c>
      <c r="CH314" t="inlineStr"/>
      <c r="CI314" t="inlineStr"/>
      <c r="CJ314" t="inlineStr"/>
    </row>
    <row r="315">
      <c r="A315" t="n">
        <v>101345922</v>
      </c>
      <c r="B315" t="inlineStr">
        <is>
          <t>Shih, 2020, 7455578</t>
        </is>
      </c>
      <c r="C315" t="inlineStr">
        <is>
          <t>7455578</t>
        </is>
      </c>
      <c r="D315" t="b">
        <v>1</v>
      </c>
      <c r="E315" t="n">
        <v>100502951</v>
      </c>
      <c r="F315" t="inlineStr">
        <is>
          <t>NCS Initial Vanguard Study (2009-2010), United States, 212 mother-infant pairs (98 females, 114 males)</t>
        </is>
      </c>
      <c r="G315" t="inlineStr">
        <is>
          <t>Cohort</t>
        </is>
      </c>
      <c r="H315" t="inlineStr">
        <is>
          <t>pregnant women &amp; children</t>
        </is>
      </c>
      <c r="I315" t="inlineStr">
        <is>
          <t>General population</t>
        </is>
      </c>
      <c r="J315" t="inlineStr">
        <is>
          <t>United States</t>
        </is>
      </c>
      <c r="K315" t="n">
        <v>100553572</v>
      </c>
      <c r="L315" t="inlineStr">
        <is>
          <t>Gestational Age (weeks)</t>
        </is>
      </c>
      <c r="M315" t="inlineStr"/>
      <c r="N315" t="inlineStr">
        <is>
          <t>Developmental</t>
        </is>
      </c>
      <c r="O315" t="inlineStr">
        <is>
          <t>Pregnancy and Birth Outcomes</t>
        </is>
      </c>
      <c r="P315" t="inlineStr"/>
      <c r="Q315" t="inlineStr">
        <is>
          <t>medical records</t>
        </is>
      </c>
      <c r="R315" t="inlineStr">
        <is>
          <t>birth</t>
        </is>
      </c>
      <c r="S315" t="n">
        <v>100508794</v>
      </c>
      <c r="T315" t="inlineStr">
        <is>
          <t>Maternal Urinary DMA (continuous)</t>
        </is>
      </c>
      <c r="U315" t="n">
        <v>100505057</v>
      </c>
      <c r="V315" t="inlineStr">
        <is>
          <t>maternal urinary DMA</t>
        </is>
      </c>
      <c r="W315" t="inlineStr">
        <is>
          <t>arsenic</t>
        </is>
      </c>
      <c r="X315" t="inlineStr">
        <is>
          <t>maternal urine</t>
        </is>
      </c>
      <c r="Y315" t="inlineStr">
        <is>
          <t>ug/L</t>
        </is>
      </c>
      <c r="Z315" t="inlineStr">
        <is>
          <t>fetal (in utero)</t>
        </is>
      </c>
      <c r="AA315" t="n">
        <v>3.44</v>
      </c>
      <c r="AB315" t="inlineStr">
        <is>
          <t>median</t>
        </is>
      </c>
      <c r="AC315" t="n">
        <v>3.13</v>
      </c>
      <c r="AD315" t="inlineStr">
        <is>
          <t>other</t>
        </is>
      </c>
      <c r="AE315" t="inlineStr"/>
      <c r="AF315" t="inlineStr"/>
      <c r="AG315" t="inlineStr"/>
      <c r="AH315" t="inlineStr"/>
      <c r="AI315" t="inlineStr"/>
      <c r="AJ315" t="inlineStr"/>
      <c r="AK315" t="n">
        <v>100520821</v>
      </c>
      <c r="AL315" t="inlineStr">
        <is>
          <t>gestational age, maternal urinary DMA (continuous)</t>
        </is>
      </c>
      <c r="AM315" t="inlineStr">
        <is>
          <t>adjusted expected change</t>
        </is>
      </c>
      <c r="AN315" t="inlineStr">
        <is>
          <t>Newborns (n=212)</t>
        </is>
      </c>
      <c r="AO315" t="inlineStr">
        <is>
          <t>not-applicable</t>
        </is>
      </c>
      <c r="AP315" t="inlineStr">
        <is>
          <t>not reported or calculated</t>
        </is>
      </c>
      <c r="AQ315" t="inlineStr"/>
      <c r="AR315" t="n">
        <v>0.95</v>
      </c>
      <c r="AS315" t="inlineStr">
        <is>
          <t>p-value for sex interaction was significant (p=0.02)</t>
        </is>
      </c>
      <c r="AT315" t="inlineStr"/>
      <c r="AU315" t="inlineStr">
        <is>
          <t>regression coefficient</t>
        </is>
      </c>
      <c r="AV315" t="inlineStr">
        <is>
          <t>coefficient</t>
        </is>
      </c>
      <c r="AW315" t="n">
        <v>2</v>
      </c>
      <c r="AX315" t="inlineStr">
        <is>
          <t>Continuous (per IQR increase) - Female Infants</t>
        </is>
      </c>
      <c r="AY315" t="inlineStr"/>
      <c r="AZ315" t="inlineStr"/>
      <c r="BA315" t="n">
        <v>100539707</v>
      </c>
      <c r="BB315" t="n">
        <v>98</v>
      </c>
      <c r="BC315" t="n">
        <v>-0.44</v>
      </c>
      <c r="BD315" t="inlineStr"/>
      <c r="BE315" t="n">
        <v>-0.84</v>
      </c>
      <c r="BF315" t="n">
        <v>-0.05</v>
      </c>
      <c r="BG315" t="inlineStr"/>
      <c r="BH315" t="inlineStr"/>
      <c r="BI315" t="n">
        <v>-0.84</v>
      </c>
      <c r="BJ315" t="n">
        <v>-0.05</v>
      </c>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16, "display": "Probably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15, "display": "Probably high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16, "display": "Probably low risk of bias"}</t>
        </is>
      </c>
      <c r="CA315" t="inlineStr">
        <is>
          <t>{"sortValue": 17, "display": "Definitely low risk of bias"}</t>
        </is>
      </c>
      <c r="CB315" t="inlineStr">
        <is>
          <t>{"sortValue": 16, "display": "Probably low risk of bias"}</t>
        </is>
      </c>
      <c r="CC315" t="inlineStr">
        <is>
          <t>{"sortValue": 36, "display": "Medium confidence"}</t>
        </is>
      </c>
      <c r="CD315" t="inlineStr">
        <is>
          <t>Shih, 2020, 7455578 (Continuous (per IQR increase) - Female Infants, n=98.0)</t>
        </is>
      </c>
      <c r="CE315" t="inlineStr">
        <is>
          <t>-0.44 (-0.84 - -0.05)</t>
        </is>
      </c>
      <c r="CF315" t="n">
        <v>100539707</v>
      </c>
      <c r="CG315" t="inlineStr">
        <is>
          <t>-</t>
        </is>
      </c>
      <c r="CH315" t="inlineStr"/>
      <c r="CI315" t="inlineStr"/>
      <c r="CJ315" t="inlineStr"/>
    </row>
    <row r="316">
      <c r="A316" t="n">
        <v>101345922</v>
      </c>
      <c r="B316" t="inlineStr">
        <is>
          <t>Shih, 2020, 7455578</t>
        </is>
      </c>
      <c r="C316" t="inlineStr">
        <is>
          <t>7455578</t>
        </is>
      </c>
      <c r="D316" t="b">
        <v>1</v>
      </c>
      <c r="E316" t="n">
        <v>100502951</v>
      </c>
      <c r="F316" t="inlineStr">
        <is>
          <t>NCS Initial Vanguard Study (2009-2010), United States, 212 mother-infant pairs (98 females, 114 males)</t>
        </is>
      </c>
      <c r="G316" t="inlineStr">
        <is>
          <t>Cohort</t>
        </is>
      </c>
      <c r="H316" t="inlineStr">
        <is>
          <t>pregnant women &amp; children</t>
        </is>
      </c>
      <c r="I316" t="inlineStr">
        <is>
          <t>General population</t>
        </is>
      </c>
      <c r="J316" t="inlineStr">
        <is>
          <t>United States</t>
        </is>
      </c>
      <c r="K316" t="n">
        <v>100553572</v>
      </c>
      <c r="L316" t="inlineStr">
        <is>
          <t>Gestational Age (weeks)</t>
        </is>
      </c>
      <c r="M316" t="inlineStr"/>
      <c r="N316" t="inlineStr">
        <is>
          <t>Developmental</t>
        </is>
      </c>
      <c r="O316" t="inlineStr">
        <is>
          <t>Pregnancy and Birth Outcomes</t>
        </is>
      </c>
      <c r="P316" t="inlineStr"/>
      <c r="Q316" t="inlineStr">
        <is>
          <t>medical records</t>
        </is>
      </c>
      <c r="R316" t="inlineStr">
        <is>
          <t>birth</t>
        </is>
      </c>
      <c r="S316" t="n">
        <v>100508795</v>
      </c>
      <c r="T316" t="inlineStr">
        <is>
          <t>Maternal Urinary Total Arsenic (continuous)</t>
        </is>
      </c>
      <c r="U316" t="n">
        <v>100505058</v>
      </c>
      <c r="V316" t="inlineStr">
        <is>
          <t>maternal urinary total arsenic</t>
        </is>
      </c>
      <c r="W316" t="inlineStr">
        <is>
          <t>arsenic</t>
        </is>
      </c>
      <c r="X316" t="inlineStr">
        <is>
          <t>maternal urine</t>
        </is>
      </c>
      <c r="Y316" t="inlineStr">
        <is>
          <t>ug/L</t>
        </is>
      </c>
      <c r="Z316" t="inlineStr">
        <is>
          <t>fetal (in utero)</t>
        </is>
      </c>
      <c r="AA316" t="n">
        <v>7.77</v>
      </c>
      <c r="AB316" t="inlineStr">
        <is>
          <t>mean</t>
        </is>
      </c>
      <c r="AC316" t="n">
        <v>7.98</v>
      </c>
      <c r="AD316" t="inlineStr">
        <is>
          <t>other</t>
        </is>
      </c>
      <c r="AE316" t="inlineStr"/>
      <c r="AF316" t="inlineStr"/>
      <c r="AG316" t="inlineStr"/>
      <c r="AH316" t="inlineStr"/>
      <c r="AI316" t="inlineStr"/>
      <c r="AJ316" t="inlineStr"/>
      <c r="AK316" t="n">
        <v>100520828</v>
      </c>
      <c r="AL316" t="inlineStr">
        <is>
          <t>gestational age, maternal urinary total arsenic (continuous)</t>
        </is>
      </c>
      <c r="AM316" t="inlineStr">
        <is>
          <t>adjusted expected change</t>
        </is>
      </c>
      <c r="AN316" t="inlineStr">
        <is>
          <t>Newborns (n=114)</t>
        </is>
      </c>
      <c r="AO316" t="inlineStr">
        <is>
          <t>not-applicable</t>
        </is>
      </c>
      <c r="AP316" t="inlineStr">
        <is>
          <t>not reported or calculated</t>
        </is>
      </c>
      <c r="AQ316" t="inlineStr"/>
      <c r="AR316" t="n">
        <v>0.95</v>
      </c>
      <c r="AS316" t="inlineStr">
        <is>
          <t>p-value for sex interaction non-significant (p=0.59)</t>
        </is>
      </c>
      <c r="AT316" t="inlineStr"/>
      <c r="AU316" t="inlineStr">
        <is>
          <t>regression coefficient</t>
        </is>
      </c>
      <c r="AV316" t="inlineStr">
        <is>
          <t>coefficient</t>
        </is>
      </c>
      <c r="AW316" t="n">
        <v>0</v>
      </c>
      <c r="AX316" t="inlineStr">
        <is>
          <t>Continuous (per IQR increase) - All Infants</t>
        </is>
      </c>
      <c r="AY316" t="inlineStr"/>
      <c r="AZ316" t="inlineStr"/>
      <c r="BA316" t="n">
        <v>100539714</v>
      </c>
      <c r="BB316" t="n">
        <v>114</v>
      </c>
      <c r="BC316" t="n">
        <v>0.06</v>
      </c>
      <c r="BD316" t="inlineStr"/>
      <c r="BE316" t="n">
        <v>-0.03</v>
      </c>
      <c r="BF316" t="n">
        <v>0.16</v>
      </c>
      <c r="BG316" t="inlineStr"/>
      <c r="BH316" t="inlineStr"/>
      <c r="BI316" t="n">
        <v>-0.03</v>
      </c>
      <c r="BJ316" t="n">
        <v>0.16</v>
      </c>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16, "display": "Probably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15, "display": "Probably high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16, "display": "Probably low risk of bias"}</t>
        </is>
      </c>
      <c r="CA316" t="inlineStr">
        <is>
          <t>{"sortValue": 17, "display": "Definitely low risk of bias"}</t>
        </is>
      </c>
      <c r="CB316" t="inlineStr">
        <is>
          <t>{"sortValue": 16, "display": "Probably low risk of bias"}</t>
        </is>
      </c>
      <c r="CC316" t="inlineStr">
        <is>
          <t>{"sortValue": 36, "display": "Medium confidence"}</t>
        </is>
      </c>
      <c r="CD316" t="inlineStr">
        <is>
          <t>Shih, 2020, 7455578 (Continuous (per IQR increase) - All Infants, n=114.0)</t>
        </is>
      </c>
      <c r="CE316" t="inlineStr">
        <is>
          <t>0.06 (-0.03 - 0.16)</t>
        </is>
      </c>
      <c r="CF316" t="n">
        <v>100539714</v>
      </c>
      <c r="CG316" t="inlineStr">
        <is>
          <t>-</t>
        </is>
      </c>
      <c r="CH316" t="inlineStr"/>
      <c r="CI316" t="inlineStr"/>
      <c r="CJ316" t="inlineStr"/>
    </row>
    <row r="317">
      <c r="A317" t="n">
        <v>101345922</v>
      </c>
      <c r="B317" t="inlineStr">
        <is>
          <t>Shih, 2020, 7455578</t>
        </is>
      </c>
      <c r="C317" t="inlineStr">
        <is>
          <t>7455578</t>
        </is>
      </c>
      <c r="D317" t="b">
        <v>1</v>
      </c>
      <c r="E317" t="n">
        <v>100502951</v>
      </c>
      <c r="F317" t="inlineStr">
        <is>
          <t>NCS Initial Vanguard Study (2009-2010), United States, 212 mother-infant pairs (98 females, 114 males)</t>
        </is>
      </c>
      <c r="G317" t="inlineStr">
        <is>
          <t>Cohort</t>
        </is>
      </c>
      <c r="H317" t="inlineStr">
        <is>
          <t>pregnant women &amp; children</t>
        </is>
      </c>
      <c r="I317" t="inlineStr">
        <is>
          <t>General population</t>
        </is>
      </c>
      <c r="J317" t="inlineStr">
        <is>
          <t>United States</t>
        </is>
      </c>
      <c r="K317" t="n">
        <v>100553572</v>
      </c>
      <c r="L317" t="inlineStr">
        <is>
          <t>Gestational Age (weeks)</t>
        </is>
      </c>
      <c r="M317" t="inlineStr"/>
      <c r="N317" t="inlineStr">
        <is>
          <t>Developmental</t>
        </is>
      </c>
      <c r="O317" t="inlineStr">
        <is>
          <t>Pregnancy and Birth Outcomes</t>
        </is>
      </c>
      <c r="P317" t="inlineStr"/>
      <c r="Q317" t="inlineStr">
        <is>
          <t>medical records</t>
        </is>
      </c>
      <c r="R317" t="inlineStr">
        <is>
          <t>birth</t>
        </is>
      </c>
      <c r="S317" t="n">
        <v>100508795</v>
      </c>
      <c r="T317" t="inlineStr">
        <is>
          <t>Maternal Urinary Total Arsenic (continuous)</t>
        </is>
      </c>
      <c r="U317" t="n">
        <v>100505058</v>
      </c>
      <c r="V317" t="inlineStr">
        <is>
          <t>maternal urinary total arsenic</t>
        </is>
      </c>
      <c r="W317" t="inlineStr">
        <is>
          <t>arsenic</t>
        </is>
      </c>
      <c r="X317" t="inlineStr">
        <is>
          <t>maternal urine</t>
        </is>
      </c>
      <c r="Y317" t="inlineStr">
        <is>
          <t>ug/L</t>
        </is>
      </c>
      <c r="Z317" t="inlineStr">
        <is>
          <t>fetal (in utero)</t>
        </is>
      </c>
      <c r="AA317" t="n">
        <v>7.77</v>
      </c>
      <c r="AB317" t="inlineStr">
        <is>
          <t>mean</t>
        </is>
      </c>
      <c r="AC317" t="n">
        <v>7.98</v>
      </c>
      <c r="AD317" t="inlineStr">
        <is>
          <t>other</t>
        </is>
      </c>
      <c r="AE317" t="inlineStr"/>
      <c r="AF317" t="inlineStr"/>
      <c r="AG317" t="inlineStr"/>
      <c r="AH317" t="inlineStr"/>
      <c r="AI317" t="inlineStr"/>
      <c r="AJ317" t="inlineStr"/>
      <c r="AK317" t="n">
        <v>100520828</v>
      </c>
      <c r="AL317" t="inlineStr">
        <is>
          <t>gestational age, maternal urinary total arsenic (continuous)</t>
        </is>
      </c>
      <c r="AM317" t="inlineStr">
        <is>
          <t>adjusted expected change</t>
        </is>
      </c>
      <c r="AN317" t="inlineStr">
        <is>
          <t>Newborns (n=114)</t>
        </is>
      </c>
      <c r="AO317" t="inlineStr">
        <is>
          <t>not-applicable</t>
        </is>
      </c>
      <c r="AP317" t="inlineStr">
        <is>
          <t>not reported or calculated</t>
        </is>
      </c>
      <c r="AQ317" t="inlineStr"/>
      <c r="AR317" t="n">
        <v>0.95</v>
      </c>
      <c r="AS317" t="inlineStr">
        <is>
          <t>p-value for sex interaction non-significant (p=0.59)</t>
        </is>
      </c>
      <c r="AT317" t="inlineStr"/>
      <c r="AU317" t="inlineStr">
        <is>
          <t>regression coefficient</t>
        </is>
      </c>
      <c r="AV317" t="inlineStr">
        <is>
          <t>coefficient</t>
        </is>
      </c>
      <c r="AW317" t="n">
        <v>1</v>
      </c>
      <c r="AX317" t="inlineStr">
        <is>
          <t>Continuous (per IQR increase) - Male Infants</t>
        </is>
      </c>
      <c r="AY317" t="inlineStr"/>
      <c r="AZ317" t="inlineStr"/>
      <c r="BA317" t="n">
        <v>100539715</v>
      </c>
      <c r="BB317" t="n">
        <v>57</v>
      </c>
      <c r="BC317" t="n">
        <v>0.07000000000000001</v>
      </c>
      <c r="BD317" t="inlineStr"/>
      <c r="BE317" t="n">
        <v>-0.03</v>
      </c>
      <c r="BF317" t="n">
        <v>0.16</v>
      </c>
      <c r="BG317" t="inlineStr"/>
      <c r="BH317" t="inlineStr"/>
      <c r="BI317" t="n">
        <v>-0.03</v>
      </c>
      <c r="BJ317" t="n">
        <v>0.16</v>
      </c>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16, "display": "Probably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15, "display": "Probably high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16, "display": "Probably low risk of bias"}</t>
        </is>
      </c>
      <c r="CA317" t="inlineStr">
        <is>
          <t>{"sortValue": 17, "display": "Definitely low risk of bias"}</t>
        </is>
      </c>
      <c r="CB317" t="inlineStr">
        <is>
          <t>{"sortValue": 16, "display": "Probably low risk of bias"}</t>
        </is>
      </c>
      <c r="CC317" t="inlineStr">
        <is>
          <t>{"sortValue": 36, "display": "Medium confidence"}</t>
        </is>
      </c>
      <c r="CD317" t="inlineStr">
        <is>
          <t>Shih, 2020, 7455578 (Continuous (per IQR increase) - Male Infants, n=57.0)</t>
        </is>
      </c>
      <c r="CE317" t="inlineStr">
        <is>
          <t>0.07 (-0.03 - 0.16)</t>
        </is>
      </c>
      <c r="CF317" t="n">
        <v>100539715</v>
      </c>
      <c r="CG317" t="inlineStr">
        <is>
          <t>-</t>
        </is>
      </c>
      <c r="CH317" t="inlineStr"/>
      <c r="CI317" t="inlineStr"/>
      <c r="CJ317" t="inlineStr"/>
    </row>
    <row r="318">
      <c r="A318" t="n">
        <v>101345922</v>
      </c>
      <c r="B318" t="inlineStr">
        <is>
          <t>Shih, 2020, 7455578</t>
        </is>
      </c>
      <c r="C318" t="inlineStr">
        <is>
          <t>7455578</t>
        </is>
      </c>
      <c r="D318" t="b">
        <v>1</v>
      </c>
      <c r="E318" t="n">
        <v>100502951</v>
      </c>
      <c r="F318" t="inlineStr">
        <is>
          <t>NCS Initial Vanguard Study (2009-2010), United States, 212 mother-infant pairs (98 females, 114 males)</t>
        </is>
      </c>
      <c r="G318" t="inlineStr">
        <is>
          <t>Cohort</t>
        </is>
      </c>
      <c r="H318" t="inlineStr">
        <is>
          <t>pregnant women &amp; children</t>
        </is>
      </c>
      <c r="I318" t="inlineStr">
        <is>
          <t>General population</t>
        </is>
      </c>
      <c r="J318" t="inlineStr">
        <is>
          <t>United States</t>
        </is>
      </c>
      <c r="K318" t="n">
        <v>100553572</v>
      </c>
      <c r="L318" t="inlineStr">
        <is>
          <t>Gestational Age (weeks)</t>
        </is>
      </c>
      <c r="M318" t="inlineStr"/>
      <c r="N318" t="inlineStr">
        <is>
          <t>Developmental</t>
        </is>
      </c>
      <c r="O318" t="inlineStr">
        <is>
          <t>Pregnancy and Birth Outcomes</t>
        </is>
      </c>
      <c r="P318" t="inlineStr"/>
      <c r="Q318" t="inlineStr">
        <is>
          <t>medical records</t>
        </is>
      </c>
      <c r="R318" t="inlineStr">
        <is>
          <t>birth</t>
        </is>
      </c>
      <c r="S318" t="n">
        <v>100508795</v>
      </c>
      <c r="T318" t="inlineStr">
        <is>
          <t>Maternal Urinary Total Arsenic (continuous)</t>
        </is>
      </c>
      <c r="U318" t="n">
        <v>100505058</v>
      </c>
      <c r="V318" t="inlineStr">
        <is>
          <t>maternal urinary total arsenic</t>
        </is>
      </c>
      <c r="W318" t="inlineStr">
        <is>
          <t>arsenic</t>
        </is>
      </c>
      <c r="X318" t="inlineStr">
        <is>
          <t>maternal urine</t>
        </is>
      </c>
      <c r="Y318" t="inlineStr">
        <is>
          <t>ug/L</t>
        </is>
      </c>
      <c r="Z318" t="inlineStr">
        <is>
          <t>fetal (in utero)</t>
        </is>
      </c>
      <c r="AA318" t="n">
        <v>7.77</v>
      </c>
      <c r="AB318" t="inlineStr">
        <is>
          <t>mean</t>
        </is>
      </c>
      <c r="AC318" t="n">
        <v>7.98</v>
      </c>
      <c r="AD318" t="inlineStr">
        <is>
          <t>other</t>
        </is>
      </c>
      <c r="AE318" t="inlineStr"/>
      <c r="AF318" t="inlineStr"/>
      <c r="AG318" t="inlineStr"/>
      <c r="AH318" t="inlineStr"/>
      <c r="AI318" t="inlineStr"/>
      <c r="AJ318" t="inlineStr"/>
      <c r="AK318" t="n">
        <v>100520828</v>
      </c>
      <c r="AL318" t="inlineStr">
        <is>
          <t>gestational age, maternal urinary total arsenic (continuous)</t>
        </is>
      </c>
      <c r="AM318" t="inlineStr">
        <is>
          <t>adjusted expected change</t>
        </is>
      </c>
      <c r="AN318" t="inlineStr">
        <is>
          <t>Newborns (n=114)</t>
        </is>
      </c>
      <c r="AO318" t="inlineStr">
        <is>
          <t>not-applicable</t>
        </is>
      </c>
      <c r="AP318" t="inlineStr">
        <is>
          <t>not reported or calculated</t>
        </is>
      </c>
      <c r="AQ318" t="inlineStr"/>
      <c r="AR318" t="n">
        <v>0.95</v>
      </c>
      <c r="AS318" t="inlineStr">
        <is>
          <t>p-value for sex interaction non-significant (p=0.59)</t>
        </is>
      </c>
      <c r="AT318" t="inlineStr"/>
      <c r="AU318" t="inlineStr">
        <is>
          <t>regression coefficient</t>
        </is>
      </c>
      <c r="AV318" t="inlineStr">
        <is>
          <t>coefficient</t>
        </is>
      </c>
      <c r="AW318" t="n">
        <v>2</v>
      </c>
      <c r="AX318" t="inlineStr">
        <is>
          <t>Continuous (per IQR increase) - Female Infants</t>
        </is>
      </c>
      <c r="AY318" t="inlineStr"/>
      <c r="AZ318" t="inlineStr"/>
      <c r="BA318" t="n">
        <v>100539716</v>
      </c>
      <c r="BB318" t="n">
        <v>57</v>
      </c>
      <c r="BC318" t="n">
        <v>-0.05</v>
      </c>
      <c r="BD318" t="inlineStr"/>
      <c r="BE318" t="n">
        <v>-0.46</v>
      </c>
      <c r="BF318" t="n">
        <v>0.37</v>
      </c>
      <c r="BG318" t="inlineStr"/>
      <c r="BH318" t="inlineStr"/>
      <c r="BI318" t="n">
        <v>-0.46</v>
      </c>
      <c r="BJ318" t="n">
        <v>0.37</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16, "display": "Probably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15, "display": "Probably high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16, "display": "Probably low risk of bias"}</t>
        </is>
      </c>
      <c r="CA318" t="inlineStr">
        <is>
          <t>{"sortValue": 17, "display": "Definitely low risk of bias"}</t>
        </is>
      </c>
      <c r="CB318" t="inlineStr">
        <is>
          <t>{"sortValue": 16, "display": "Probably low risk of bias"}</t>
        </is>
      </c>
      <c r="CC318" t="inlineStr">
        <is>
          <t>{"sortValue": 36, "display": "Medium confidence"}</t>
        </is>
      </c>
      <c r="CD318" t="inlineStr">
        <is>
          <t>Shih, 2020, 7455578 (Continuous (per IQR increase) - Female Infants, n=57.0)</t>
        </is>
      </c>
      <c r="CE318" t="inlineStr">
        <is>
          <t>-0.05 (-0.46 - 0.37)</t>
        </is>
      </c>
      <c r="CF318" t="n">
        <v>100539716</v>
      </c>
      <c r="CG318" t="inlineStr">
        <is>
          <t>-</t>
        </is>
      </c>
      <c r="CH318" t="inlineStr"/>
      <c r="CI318" t="inlineStr"/>
      <c r="CJ318" t="inlineStr"/>
    </row>
    <row r="319">
      <c r="A319" t="n">
        <v>101345922</v>
      </c>
      <c r="B319" t="inlineStr">
        <is>
          <t>Shih, 2020, 7455578</t>
        </is>
      </c>
      <c r="C319" t="inlineStr">
        <is>
          <t>7455578</t>
        </is>
      </c>
      <c r="D319" t="b">
        <v>1</v>
      </c>
      <c r="E319" t="n">
        <v>100502951</v>
      </c>
      <c r="F319" t="inlineStr">
        <is>
          <t>NCS Initial Vanguard Study (2009-2010), United States, 212 mother-infant pairs (98 females, 114 males)</t>
        </is>
      </c>
      <c r="G319" t="inlineStr">
        <is>
          <t>Cohort</t>
        </is>
      </c>
      <c r="H319" t="inlineStr">
        <is>
          <t>pregnant women &amp; children</t>
        </is>
      </c>
      <c r="I319" t="inlineStr">
        <is>
          <t>General population</t>
        </is>
      </c>
      <c r="J319" t="inlineStr">
        <is>
          <t>United States</t>
        </is>
      </c>
      <c r="K319" t="n">
        <v>100553572</v>
      </c>
      <c r="L319" t="inlineStr">
        <is>
          <t>Gestational Age (weeks)</t>
        </is>
      </c>
      <c r="M319" t="inlineStr"/>
      <c r="N319" t="inlineStr">
        <is>
          <t>Developmental</t>
        </is>
      </c>
      <c r="O319" t="inlineStr">
        <is>
          <t>Pregnancy and Birth Outcomes</t>
        </is>
      </c>
      <c r="P319" t="inlineStr"/>
      <c r="Q319" t="inlineStr">
        <is>
          <t>medical records</t>
        </is>
      </c>
      <c r="R319" t="inlineStr">
        <is>
          <t>birth</t>
        </is>
      </c>
      <c r="S319" t="n">
        <v>100508788</v>
      </c>
      <c r="T319" t="inlineStr">
        <is>
          <t>Maternal Urinary DMA (quartiles) – All Infants</t>
        </is>
      </c>
      <c r="U319" t="n">
        <v>100505057</v>
      </c>
      <c r="V319" t="inlineStr">
        <is>
          <t>maternal urinary DMA</t>
        </is>
      </c>
      <c r="W319" t="inlineStr">
        <is>
          <t>arsenic</t>
        </is>
      </c>
      <c r="X319" t="inlineStr">
        <is>
          <t>maternal urine</t>
        </is>
      </c>
      <c r="Y319" t="inlineStr">
        <is>
          <t>ug/L</t>
        </is>
      </c>
      <c r="Z319" t="inlineStr">
        <is>
          <t>fetal (in utero)</t>
        </is>
      </c>
      <c r="AA319" t="n">
        <v>3.44</v>
      </c>
      <c r="AB319" t="inlineStr">
        <is>
          <t>median</t>
        </is>
      </c>
      <c r="AC319" t="n">
        <v>3.13</v>
      </c>
      <c r="AD319" t="inlineStr">
        <is>
          <t>other</t>
        </is>
      </c>
      <c r="AE319" t="inlineStr"/>
      <c r="AF319" t="inlineStr"/>
      <c r="AG319" t="inlineStr"/>
      <c r="AH319" t="inlineStr"/>
      <c r="AI319" t="inlineStr"/>
      <c r="AJ319" t="inlineStr"/>
      <c r="AK319" t="n">
        <v>100520829</v>
      </c>
      <c r="AL319" t="inlineStr">
        <is>
          <t>gestational age, maternal urinary DMA (quartiles)</t>
        </is>
      </c>
      <c r="AM319" t="inlineStr">
        <is>
          <t>adjusted expected change</t>
        </is>
      </c>
      <c r="AN319" t="inlineStr">
        <is>
          <t>Newborns (n=212)</t>
        </is>
      </c>
      <c r="AO319" t="inlineStr">
        <is>
          <t>no trend</t>
        </is>
      </c>
      <c r="AP319" t="inlineStr">
        <is>
          <t>not reported or calculated</t>
        </is>
      </c>
      <c r="AQ319" t="inlineStr"/>
      <c r="AR319" t="n">
        <v>0.95</v>
      </c>
      <c r="AS319" t="inlineStr"/>
      <c r="AT319" t="inlineStr"/>
      <c r="AU319" t="inlineStr">
        <is>
          <t>regression coefficient</t>
        </is>
      </c>
      <c r="AV319" t="inlineStr">
        <is>
          <t>coefficient</t>
        </is>
      </c>
      <c r="AW319" t="n">
        <v>0</v>
      </c>
      <c r="AX319" t="inlineStr">
        <is>
          <t>Q1 (maternal DMA ≤1.93 ug/L) (referent)</t>
        </is>
      </c>
      <c r="AY319" t="n">
        <v>1</v>
      </c>
      <c r="AZ319" t="inlineStr"/>
      <c r="BA319" t="n">
        <v>100539717</v>
      </c>
      <c r="BB319" t="n">
        <v>51</v>
      </c>
      <c r="BC319" t="n">
        <v>0</v>
      </c>
      <c r="BD319" t="inlineStr"/>
      <c r="BE319" t="inlineStr"/>
      <c r="BF319" t="inlineStr"/>
      <c r="BG319" t="inlineStr"/>
      <c r="BH319" t="inlineStr"/>
      <c r="BI319" t="inlineStr"/>
      <c r="BJ319" t="inlineStr"/>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16, "display": "Probably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15, "display": "Probably high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16, "display": "Probably low risk of bias"}</t>
        </is>
      </c>
      <c r="CA319" t="inlineStr">
        <is>
          <t>{"sortValue": 17, "display": "Definitely low risk of bias"}</t>
        </is>
      </c>
      <c r="CB319" t="inlineStr">
        <is>
          <t>{"sortValue": 16, "display": "Probably low risk of bias"}</t>
        </is>
      </c>
      <c r="CC319" t="inlineStr">
        <is>
          <t>{"sortValue": 36, "display": "Medium confidence"}</t>
        </is>
      </c>
      <c r="CD319" t="inlineStr">
        <is>
          <t>Shih, 2020, 7455578 (Q1 (maternal DMA ≤1.93 ug/L) (referent), n=51.0)</t>
        </is>
      </c>
      <c r="CE319" t="inlineStr">
        <is>
          <t>0.0 (nan - nan)</t>
        </is>
      </c>
      <c r="CF319" t="n">
        <v>100539717</v>
      </c>
      <c r="CG319" t="inlineStr">
        <is>
          <t>-</t>
        </is>
      </c>
      <c r="CH319" t="inlineStr"/>
      <c r="CI319" t="inlineStr"/>
      <c r="CJ319" t="inlineStr"/>
    </row>
    <row r="320">
      <c r="A320" t="n">
        <v>101345922</v>
      </c>
      <c r="B320" t="inlineStr">
        <is>
          <t>Shih, 2020, 7455578</t>
        </is>
      </c>
      <c r="C320" t="inlineStr">
        <is>
          <t>7455578</t>
        </is>
      </c>
      <c r="D320" t="b">
        <v>1</v>
      </c>
      <c r="E320" t="n">
        <v>100502951</v>
      </c>
      <c r="F320" t="inlineStr">
        <is>
          <t>NCS Initial Vanguard Study (2009-2010), United States, 212 mother-infant pairs (98 females, 114 males)</t>
        </is>
      </c>
      <c r="G320" t="inlineStr">
        <is>
          <t>Cohort</t>
        </is>
      </c>
      <c r="H320" t="inlineStr">
        <is>
          <t>pregnant women &amp; children</t>
        </is>
      </c>
      <c r="I320" t="inlineStr">
        <is>
          <t>General population</t>
        </is>
      </c>
      <c r="J320" t="inlineStr">
        <is>
          <t>United States</t>
        </is>
      </c>
      <c r="K320" t="n">
        <v>100553572</v>
      </c>
      <c r="L320" t="inlineStr">
        <is>
          <t>Gestational Age (weeks)</t>
        </is>
      </c>
      <c r="M320" t="inlineStr"/>
      <c r="N320" t="inlineStr">
        <is>
          <t>Developmental</t>
        </is>
      </c>
      <c r="O320" t="inlineStr">
        <is>
          <t>Pregnancy and Birth Outcomes</t>
        </is>
      </c>
      <c r="P320" t="inlineStr"/>
      <c r="Q320" t="inlineStr">
        <is>
          <t>medical records</t>
        </is>
      </c>
      <c r="R320" t="inlineStr">
        <is>
          <t>birth</t>
        </is>
      </c>
      <c r="S320" t="n">
        <v>100508788</v>
      </c>
      <c r="T320" t="inlineStr">
        <is>
          <t>Maternal Urinary DMA (quartiles) – All Infants</t>
        </is>
      </c>
      <c r="U320" t="n">
        <v>100505057</v>
      </c>
      <c r="V320" t="inlineStr">
        <is>
          <t>maternal urinary DMA</t>
        </is>
      </c>
      <c r="W320" t="inlineStr">
        <is>
          <t>arsenic</t>
        </is>
      </c>
      <c r="X320" t="inlineStr">
        <is>
          <t>maternal urine</t>
        </is>
      </c>
      <c r="Y320" t="inlineStr">
        <is>
          <t>ug/L</t>
        </is>
      </c>
      <c r="Z320" t="inlineStr">
        <is>
          <t>fetal (in utero)</t>
        </is>
      </c>
      <c r="AA320" t="n">
        <v>3.44</v>
      </c>
      <c r="AB320" t="inlineStr">
        <is>
          <t>median</t>
        </is>
      </c>
      <c r="AC320" t="n">
        <v>3.13</v>
      </c>
      <c r="AD320" t="inlineStr">
        <is>
          <t>other</t>
        </is>
      </c>
      <c r="AE320" t="inlineStr"/>
      <c r="AF320" t="inlineStr"/>
      <c r="AG320" t="inlineStr"/>
      <c r="AH320" t="inlineStr"/>
      <c r="AI320" t="inlineStr"/>
      <c r="AJ320" t="inlineStr"/>
      <c r="AK320" t="n">
        <v>100520829</v>
      </c>
      <c r="AL320" t="inlineStr">
        <is>
          <t>gestational age, maternal urinary DMA (quartiles)</t>
        </is>
      </c>
      <c r="AM320" t="inlineStr">
        <is>
          <t>adjusted expected change</t>
        </is>
      </c>
      <c r="AN320" t="inlineStr">
        <is>
          <t>Newborns (n=212)</t>
        </is>
      </c>
      <c r="AO320" t="inlineStr">
        <is>
          <t>no trend</t>
        </is>
      </c>
      <c r="AP320" t="inlineStr">
        <is>
          <t>not reported or calculated</t>
        </is>
      </c>
      <c r="AQ320" t="inlineStr"/>
      <c r="AR320" t="n">
        <v>0.95</v>
      </c>
      <c r="AS320" t="inlineStr"/>
      <c r="AT320" t="inlineStr"/>
      <c r="AU320" t="inlineStr">
        <is>
          <t>regression coefficient</t>
        </is>
      </c>
      <c r="AV320" t="inlineStr">
        <is>
          <t>coefficient</t>
        </is>
      </c>
      <c r="AW320" t="n">
        <v>1</v>
      </c>
      <c r="AX320" t="inlineStr">
        <is>
          <t>Q2 (maternal DMA 1.94–3.50 ug/L)</t>
        </is>
      </c>
      <c r="AY320" t="n">
        <v>2</v>
      </c>
      <c r="AZ320" t="inlineStr"/>
      <c r="BA320" t="n">
        <v>100539718</v>
      </c>
      <c r="BB320" t="n">
        <v>55</v>
      </c>
      <c r="BC320" t="n">
        <v>0.28</v>
      </c>
      <c r="BD320" t="inlineStr"/>
      <c r="BE320" t="n">
        <v>-0.28</v>
      </c>
      <c r="BF320" t="n">
        <v>0.83</v>
      </c>
      <c r="BG320" t="inlineStr"/>
      <c r="BH320" t="inlineStr"/>
      <c r="BI320" t="n">
        <v>-0.28</v>
      </c>
      <c r="BJ320" t="n">
        <v>0.83</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16, "display": "Probably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15, "display": "Probably high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16, "display": "Probably low risk of bias"}</t>
        </is>
      </c>
      <c r="CA320" t="inlineStr">
        <is>
          <t>{"sortValue": 17, "display": "Definitely low risk of bias"}</t>
        </is>
      </c>
      <c r="CB320" t="inlineStr">
        <is>
          <t>{"sortValue": 16, "display": "Probably low risk of bias"}</t>
        </is>
      </c>
      <c r="CC320" t="inlineStr">
        <is>
          <t>{"sortValue": 36, "display": "Medium confidence"}</t>
        </is>
      </c>
      <c r="CD320" t="inlineStr">
        <is>
          <t>Shih, 2020, 7455578 (Q2 (maternal DMA 1.94–3.50 ug/L), n=55.0)</t>
        </is>
      </c>
      <c r="CE320" t="inlineStr">
        <is>
          <t>0.28 (-0.28 - 0.83)</t>
        </is>
      </c>
      <c r="CF320" t="n">
        <v>100539718</v>
      </c>
      <c r="CG320" t="inlineStr">
        <is>
          <t>-</t>
        </is>
      </c>
      <c r="CH320" t="inlineStr"/>
      <c r="CI320" t="inlineStr"/>
      <c r="CJ320" t="inlineStr"/>
    </row>
    <row r="321">
      <c r="A321" t="n">
        <v>101345922</v>
      </c>
      <c r="B321" t="inlineStr">
        <is>
          <t>Shih, 2020, 7455578</t>
        </is>
      </c>
      <c r="C321" t="inlineStr">
        <is>
          <t>7455578</t>
        </is>
      </c>
      <c r="D321" t="b">
        <v>1</v>
      </c>
      <c r="E321" t="n">
        <v>100502951</v>
      </c>
      <c r="F321" t="inlineStr">
        <is>
          <t>NCS Initial Vanguard Study (2009-2010), United States, 212 mother-infant pairs (98 females, 114 males)</t>
        </is>
      </c>
      <c r="G321" t="inlineStr">
        <is>
          <t>Cohort</t>
        </is>
      </c>
      <c r="H321" t="inlineStr">
        <is>
          <t>pregnant women &amp; children</t>
        </is>
      </c>
      <c r="I321" t="inlineStr">
        <is>
          <t>General population</t>
        </is>
      </c>
      <c r="J321" t="inlineStr">
        <is>
          <t>United States</t>
        </is>
      </c>
      <c r="K321" t="n">
        <v>100553572</v>
      </c>
      <c r="L321" t="inlineStr">
        <is>
          <t>Gestational Age (weeks)</t>
        </is>
      </c>
      <c r="M321" t="inlineStr"/>
      <c r="N321" t="inlineStr">
        <is>
          <t>Developmental</t>
        </is>
      </c>
      <c r="O321" t="inlineStr">
        <is>
          <t>Pregnancy and Birth Outcomes</t>
        </is>
      </c>
      <c r="P321" t="inlineStr"/>
      <c r="Q321" t="inlineStr">
        <is>
          <t>medical records</t>
        </is>
      </c>
      <c r="R321" t="inlineStr">
        <is>
          <t>birth</t>
        </is>
      </c>
      <c r="S321" t="n">
        <v>100508788</v>
      </c>
      <c r="T321" t="inlineStr">
        <is>
          <t>Maternal Urinary DMA (quartiles) – All Infants</t>
        </is>
      </c>
      <c r="U321" t="n">
        <v>100505057</v>
      </c>
      <c r="V321" t="inlineStr">
        <is>
          <t>maternal urinary DMA</t>
        </is>
      </c>
      <c r="W321" t="inlineStr">
        <is>
          <t>arsenic</t>
        </is>
      </c>
      <c r="X321" t="inlineStr">
        <is>
          <t>maternal urine</t>
        </is>
      </c>
      <c r="Y321" t="inlineStr">
        <is>
          <t>ug/L</t>
        </is>
      </c>
      <c r="Z321" t="inlineStr">
        <is>
          <t>fetal (in utero)</t>
        </is>
      </c>
      <c r="AA321" t="n">
        <v>3.44</v>
      </c>
      <c r="AB321" t="inlineStr">
        <is>
          <t>median</t>
        </is>
      </c>
      <c r="AC321" t="n">
        <v>3.13</v>
      </c>
      <c r="AD321" t="inlineStr">
        <is>
          <t>other</t>
        </is>
      </c>
      <c r="AE321" t="inlineStr"/>
      <c r="AF321" t="inlineStr"/>
      <c r="AG321" t="inlineStr"/>
      <c r="AH321" t="inlineStr"/>
      <c r="AI321" t="inlineStr"/>
      <c r="AJ321" t="inlineStr"/>
      <c r="AK321" t="n">
        <v>100520829</v>
      </c>
      <c r="AL321" t="inlineStr">
        <is>
          <t>gestational age, maternal urinary DMA (quartiles)</t>
        </is>
      </c>
      <c r="AM321" t="inlineStr">
        <is>
          <t>adjusted expected change</t>
        </is>
      </c>
      <c r="AN321" t="inlineStr">
        <is>
          <t>Newborns (n=212)</t>
        </is>
      </c>
      <c r="AO321" t="inlineStr">
        <is>
          <t>no trend</t>
        </is>
      </c>
      <c r="AP321" t="inlineStr">
        <is>
          <t>not reported or calculated</t>
        </is>
      </c>
      <c r="AQ321" t="inlineStr"/>
      <c r="AR321" t="n">
        <v>0.95</v>
      </c>
      <c r="AS321" t="inlineStr"/>
      <c r="AT321" t="inlineStr"/>
      <c r="AU321" t="inlineStr">
        <is>
          <t>regression coefficient</t>
        </is>
      </c>
      <c r="AV321" t="inlineStr">
        <is>
          <t>coefficient</t>
        </is>
      </c>
      <c r="AW321" t="n">
        <v>2</v>
      </c>
      <c r="AX321" t="inlineStr">
        <is>
          <t>Q3 (maternal DMA 3.51–5.72 ug/L)</t>
        </is>
      </c>
      <c r="AY321" t="n">
        <v>3</v>
      </c>
      <c r="AZ321" t="inlineStr"/>
      <c r="BA321" t="n">
        <v>100539719</v>
      </c>
      <c r="BB321" t="n">
        <v>62</v>
      </c>
      <c r="BC321" t="n">
        <v>0.21</v>
      </c>
      <c r="BD321" t="inlineStr"/>
      <c r="BE321" t="n">
        <v>-0.4</v>
      </c>
      <c r="BF321" t="n">
        <v>0.8100000000000001</v>
      </c>
      <c r="BG321" t="inlineStr"/>
      <c r="BH321" t="inlineStr"/>
      <c r="BI321" t="n">
        <v>-0.4</v>
      </c>
      <c r="BJ321" t="n">
        <v>0.8100000000000001</v>
      </c>
      <c r="BK321" t="inlineStr"/>
      <c r="BL321" t="b">
        <v>0</v>
      </c>
      <c r="BM321" t="inlineStr">
        <is>
          <t>not-reported</t>
        </is>
      </c>
      <c r="BN321" t="inlineStr">
        <is>
          <t>{"sortValue": -1, "display": "N/A"}</t>
        </is>
      </c>
      <c r="BO321" t="inlineStr">
        <is>
          <t>{"sortValue": -1, "display": "N/A"}</t>
        </is>
      </c>
      <c r="BP321" t="inlineStr">
        <is>
          <t>{"sortValue": 16, "display": "Probably low risk of bias"}</t>
        </is>
      </c>
      <c r="BQ321" t="inlineStr">
        <is>
          <t>{"sortValue": 16, "display": "Probably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15, "display": "Probably high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16, "display": "Probably low risk of bias"}</t>
        </is>
      </c>
      <c r="CA321" t="inlineStr">
        <is>
          <t>{"sortValue": 17, "display": "Definitely low risk of bias"}</t>
        </is>
      </c>
      <c r="CB321" t="inlineStr">
        <is>
          <t>{"sortValue": 16, "display": "Probably low risk of bias"}</t>
        </is>
      </c>
      <c r="CC321" t="inlineStr">
        <is>
          <t>{"sortValue": 36, "display": "Medium confidence"}</t>
        </is>
      </c>
      <c r="CD321" t="inlineStr">
        <is>
          <t>Shih, 2020, 7455578 (Q3 (maternal DMA 3.51–5.72 ug/L), n=62.0)</t>
        </is>
      </c>
      <c r="CE321" t="inlineStr">
        <is>
          <t>0.21 (-0.4 - 0.81)</t>
        </is>
      </c>
      <c r="CF321" t="n">
        <v>100539719</v>
      </c>
      <c r="CG321" t="inlineStr">
        <is>
          <t>-</t>
        </is>
      </c>
      <c r="CH321" t="inlineStr"/>
      <c r="CI321" t="inlineStr"/>
      <c r="CJ321" t="inlineStr"/>
    </row>
    <row r="322">
      <c r="A322" t="n">
        <v>101345922</v>
      </c>
      <c r="B322" t="inlineStr">
        <is>
          <t>Shih, 2020, 7455578</t>
        </is>
      </c>
      <c r="C322" t="inlineStr">
        <is>
          <t>7455578</t>
        </is>
      </c>
      <c r="D322" t="b">
        <v>1</v>
      </c>
      <c r="E322" t="n">
        <v>100502951</v>
      </c>
      <c r="F322" t="inlineStr">
        <is>
          <t>NCS Initial Vanguard Study (2009-2010), United States, 212 mother-infant pairs (98 females, 114 males)</t>
        </is>
      </c>
      <c r="G322" t="inlineStr">
        <is>
          <t>Cohort</t>
        </is>
      </c>
      <c r="H322" t="inlineStr">
        <is>
          <t>pregnant women &amp; children</t>
        </is>
      </c>
      <c r="I322" t="inlineStr">
        <is>
          <t>General population</t>
        </is>
      </c>
      <c r="J322" t="inlineStr">
        <is>
          <t>United States</t>
        </is>
      </c>
      <c r="K322" t="n">
        <v>100553572</v>
      </c>
      <c r="L322" t="inlineStr">
        <is>
          <t>Gestational Age (weeks)</t>
        </is>
      </c>
      <c r="M322" t="inlineStr"/>
      <c r="N322" t="inlineStr">
        <is>
          <t>Developmental</t>
        </is>
      </c>
      <c r="O322" t="inlineStr">
        <is>
          <t>Pregnancy and Birth Outcomes</t>
        </is>
      </c>
      <c r="P322" t="inlineStr"/>
      <c r="Q322" t="inlineStr">
        <is>
          <t>medical records</t>
        </is>
      </c>
      <c r="R322" t="inlineStr">
        <is>
          <t>birth</t>
        </is>
      </c>
      <c r="S322" t="n">
        <v>100508788</v>
      </c>
      <c r="T322" t="inlineStr">
        <is>
          <t>Maternal Urinary DMA (quartiles) – All Infants</t>
        </is>
      </c>
      <c r="U322" t="n">
        <v>100505057</v>
      </c>
      <c r="V322" t="inlineStr">
        <is>
          <t>maternal urinary DMA</t>
        </is>
      </c>
      <c r="W322" t="inlineStr">
        <is>
          <t>arsenic</t>
        </is>
      </c>
      <c r="X322" t="inlineStr">
        <is>
          <t>maternal urine</t>
        </is>
      </c>
      <c r="Y322" t="inlineStr">
        <is>
          <t>ug/L</t>
        </is>
      </c>
      <c r="Z322" t="inlineStr">
        <is>
          <t>fetal (in utero)</t>
        </is>
      </c>
      <c r="AA322" t="n">
        <v>3.44</v>
      </c>
      <c r="AB322" t="inlineStr">
        <is>
          <t>median</t>
        </is>
      </c>
      <c r="AC322" t="n">
        <v>3.13</v>
      </c>
      <c r="AD322" t="inlineStr">
        <is>
          <t>other</t>
        </is>
      </c>
      <c r="AE322" t="inlineStr"/>
      <c r="AF322" t="inlineStr"/>
      <c r="AG322" t="inlineStr"/>
      <c r="AH322" t="inlineStr"/>
      <c r="AI322" t="inlineStr"/>
      <c r="AJ322" t="inlineStr"/>
      <c r="AK322" t="n">
        <v>100520829</v>
      </c>
      <c r="AL322" t="inlineStr">
        <is>
          <t>gestational age, maternal urinary DMA (quartiles)</t>
        </is>
      </c>
      <c r="AM322" t="inlineStr">
        <is>
          <t>adjusted expected change</t>
        </is>
      </c>
      <c r="AN322" t="inlineStr">
        <is>
          <t>Newborns (n=212)</t>
        </is>
      </c>
      <c r="AO322" t="inlineStr">
        <is>
          <t>no trend</t>
        </is>
      </c>
      <c r="AP322" t="inlineStr">
        <is>
          <t>not reported or calculated</t>
        </is>
      </c>
      <c r="AQ322" t="inlineStr"/>
      <c r="AR322" t="n">
        <v>0.95</v>
      </c>
      <c r="AS322" t="inlineStr"/>
      <c r="AT322" t="inlineStr"/>
      <c r="AU322" t="inlineStr">
        <is>
          <t>regression coefficient</t>
        </is>
      </c>
      <c r="AV322" t="inlineStr">
        <is>
          <t>coefficient</t>
        </is>
      </c>
      <c r="AW322" t="n">
        <v>3</v>
      </c>
      <c r="AX322" t="inlineStr">
        <is>
          <t>Q4 (maternal DMA &gt;5.72 ug/L)</t>
        </is>
      </c>
      <c r="AY322" t="n">
        <v>4</v>
      </c>
      <c r="AZ322" t="inlineStr"/>
      <c r="BA322" t="n">
        <v>100539720</v>
      </c>
      <c r="BB322" t="n">
        <v>44</v>
      </c>
      <c r="BC322" t="n">
        <v>-0.08</v>
      </c>
      <c r="BD322" t="inlineStr"/>
      <c r="BE322" t="n">
        <v>-0.74</v>
      </c>
      <c r="BF322" t="n">
        <v>0.57</v>
      </c>
      <c r="BG322" t="inlineStr"/>
      <c r="BH322" t="inlineStr"/>
      <c r="BI322" t="n">
        <v>-0.74</v>
      </c>
      <c r="BJ322" t="n">
        <v>0.57</v>
      </c>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16, "display": "Probably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15, "display": "Probably high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16, "display": "Probably low risk of bias"}</t>
        </is>
      </c>
      <c r="CA322" t="inlineStr">
        <is>
          <t>{"sortValue": 17, "display": "Definitely low risk of bias"}</t>
        </is>
      </c>
      <c r="CB322" t="inlineStr">
        <is>
          <t>{"sortValue": 16, "display": "Probably low risk of bias"}</t>
        </is>
      </c>
      <c r="CC322" t="inlineStr">
        <is>
          <t>{"sortValue": 36, "display": "Medium confidence"}</t>
        </is>
      </c>
      <c r="CD322" t="inlineStr">
        <is>
          <t>Shih, 2020, 7455578 (Q4 (maternal DMA &gt;5.72 ug/L), n=44.0)</t>
        </is>
      </c>
      <c r="CE322" t="inlineStr">
        <is>
          <t>-0.08 (-0.74 - 0.57)</t>
        </is>
      </c>
      <c r="CF322" t="n">
        <v>100539720</v>
      </c>
      <c r="CG322" t="inlineStr">
        <is>
          <t>-</t>
        </is>
      </c>
      <c r="CH322" t="inlineStr"/>
      <c r="CI322" t="inlineStr"/>
      <c r="CJ322" t="inlineStr"/>
    </row>
    <row r="323">
      <c r="A323" t="n">
        <v>101345922</v>
      </c>
      <c r="B323" t="inlineStr">
        <is>
          <t>Shih, 2020, 7455578</t>
        </is>
      </c>
      <c r="C323" t="inlineStr">
        <is>
          <t>7455578</t>
        </is>
      </c>
      <c r="D323" t="b">
        <v>1</v>
      </c>
      <c r="E323" t="n">
        <v>100502951</v>
      </c>
      <c r="F323" t="inlineStr">
        <is>
          <t>NCS Initial Vanguard Study (2009-2010), United States, 212 mother-infant pairs (98 females, 114 males)</t>
        </is>
      </c>
      <c r="G323" t="inlineStr">
        <is>
          <t>Cohort</t>
        </is>
      </c>
      <c r="H323" t="inlineStr">
        <is>
          <t>pregnant women &amp; children</t>
        </is>
      </c>
      <c r="I323" t="inlineStr">
        <is>
          <t>General population</t>
        </is>
      </c>
      <c r="J323" t="inlineStr">
        <is>
          <t>United States</t>
        </is>
      </c>
      <c r="K323" t="n">
        <v>100553572</v>
      </c>
      <c r="L323" t="inlineStr">
        <is>
          <t>Gestational Age (weeks)</t>
        </is>
      </c>
      <c r="M323" t="inlineStr"/>
      <c r="N323" t="inlineStr">
        <is>
          <t>Developmental</t>
        </is>
      </c>
      <c r="O323" t="inlineStr">
        <is>
          <t>Pregnancy and Birth Outcomes</t>
        </is>
      </c>
      <c r="P323" t="inlineStr"/>
      <c r="Q323" t="inlineStr">
        <is>
          <t>medical records</t>
        </is>
      </c>
      <c r="R323" t="inlineStr">
        <is>
          <t>birth</t>
        </is>
      </c>
      <c r="S323" t="n">
        <v>100508793</v>
      </c>
      <c r="T323" t="inlineStr">
        <is>
          <t>Maternal Urinary Total Arsenic (quartiles) – All Infants</t>
        </is>
      </c>
      <c r="U323" t="n">
        <v>100505058</v>
      </c>
      <c r="V323" t="inlineStr">
        <is>
          <t>maternal urinary total arsenic</t>
        </is>
      </c>
      <c r="W323" t="inlineStr">
        <is>
          <t>arsenic</t>
        </is>
      </c>
      <c r="X323" t="inlineStr">
        <is>
          <t>maternal urine</t>
        </is>
      </c>
      <c r="Y323" t="inlineStr">
        <is>
          <t>ug/L</t>
        </is>
      </c>
      <c r="Z323" t="inlineStr">
        <is>
          <t>fetal (in utero)</t>
        </is>
      </c>
      <c r="AA323" t="n">
        <v>7.77</v>
      </c>
      <c r="AB323" t="inlineStr">
        <is>
          <t>mean</t>
        </is>
      </c>
      <c r="AC323" t="n">
        <v>7.98</v>
      </c>
      <c r="AD323" t="inlineStr">
        <is>
          <t>other</t>
        </is>
      </c>
      <c r="AE323" t="inlineStr"/>
      <c r="AF323" t="inlineStr"/>
      <c r="AG323" t="inlineStr"/>
      <c r="AH323" t="inlineStr"/>
      <c r="AI323" t="inlineStr"/>
      <c r="AJ323" t="inlineStr"/>
      <c r="AK323" t="n">
        <v>100520830</v>
      </c>
      <c r="AL323" t="inlineStr">
        <is>
          <t>gestational age, maternal urinary total arsenic (quartiles)</t>
        </is>
      </c>
      <c r="AM323" t="inlineStr">
        <is>
          <t>adjusted expected change</t>
        </is>
      </c>
      <c r="AN323" t="inlineStr">
        <is>
          <t>Newborns (n=114)</t>
        </is>
      </c>
      <c r="AO323" t="inlineStr">
        <is>
          <t>no trend</t>
        </is>
      </c>
      <c r="AP323" t="inlineStr">
        <is>
          <t>not reported or calculated</t>
        </is>
      </c>
      <c r="AQ323" t="inlineStr"/>
      <c r="AR323" t="n">
        <v>0.95</v>
      </c>
      <c r="AS323" t="inlineStr"/>
      <c r="AT323" t="inlineStr"/>
      <c r="AU323" t="inlineStr">
        <is>
          <t>regression coefficient</t>
        </is>
      </c>
      <c r="AV323" t="inlineStr">
        <is>
          <t>coefficient</t>
        </is>
      </c>
      <c r="AW323" t="n">
        <v>0</v>
      </c>
      <c r="AX323" t="inlineStr">
        <is>
          <t>Q1 (maternal urinary arsenic ≤4.00 ug/L) (referent)</t>
        </is>
      </c>
      <c r="AY323" t="n">
        <v>1</v>
      </c>
      <c r="AZ323" t="inlineStr"/>
      <c r="BA323" t="n">
        <v>100539721</v>
      </c>
      <c r="BB323" t="n">
        <v>32</v>
      </c>
      <c r="BC323" t="n">
        <v>0</v>
      </c>
      <c r="BD323" t="inlineStr"/>
      <c r="BE323" t="inlineStr"/>
      <c r="BF323" t="inlineStr"/>
      <c r="BG323" t="inlineStr"/>
      <c r="BH323" t="inlineStr"/>
      <c r="BI323" t="inlineStr"/>
      <c r="BJ323" t="inlineStr"/>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16, "display": "Probably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15, "display": "Probably high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16, "display": "Probably low risk of bias"}</t>
        </is>
      </c>
      <c r="CA323" t="inlineStr">
        <is>
          <t>{"sortValue": 17, "display": "Definitely low risk of bias"}</t>
        </is>
      </c>
      <c r="CB323" t="inlineStr">
        <is>
          <t>{"sortValue": 16, "display": "Probably low risk of bias"}</t>
        </is>
      </c>
      <c r="CC323" t="inlineStr">
        <is>
          <t>{"sortValue": 36, "display": "Medium confidence"}</t>
        </is>
      </c>
      <c r="CD323" t="inlineStr">
        <is>
          <t>Shih, 2020, 7455578 (Q1 (maternal urinary arsenic ≤4.00 ug/L) (referent), n=32.0)</t>
        </is>
      </c>
      <c r="CE323" t="inlineStr">
        <is>
          <t>0.0 (nan - nan)</t>
        </is>
      </c>
      <c r="CF323" t="n">
        <v>100539721</v>
      </c>
      <c r="CG323" t="inlineStr">
        <is>
          <t>-</t>
        </is>
      </c>
      <c r="CH323" t="inlineStr"/>
      <c r="CI323" t="inlineStr"/>
      <c r="CJ323" t="inlineStr"/>
    </row>
    <row r="324">
      <c r="A324" t="n">
        <v>101345922</v>
      </c>
      <c r="B324" t="inlineStr">
        <is>
          <t>Shih, 2020, 7455578</t>
        </is>
      </c>
      <c r="C324" t="inlineStr">
        <is>
          <t>7455578</t>
        </is>
      </c>
      <c r="D324" t="b">
        <v>1</v>
      </c>
      <c r="E324" t="n">
        <v>100502951</v>
      </c>
      <c r="F324" t="inlineStr">
        <is>
          <t>NCS Initial Vanguard Study (2009-2010), United States, 212 mother-infant pairs (98 females, 114 males)</t>
        </is>
      </c>
      <c r="G324" t="inlineStr">
        <is>
          <t>Cohort</t>
        </is>
      </c>
      <c r="H324" t="inlineStr">
        <is>
          <t>pregnant women &amp; children</t>
        </is>
      </c>
      <c r="I324" t="inlineStr">
        <is>
          <t>General population</t>
        </is>
      </c>
      <c r="J324" t="inlineStr">
        <is>
          <t>United States</t>
        </is>
      </c>
      <c r="K324" t="n">
        <v>100553572</v>
      </c>
      <c r="L324" t="inlineStr">
        <is>
          <t>Gestational Age (weeks)</t>
        </is>
      </c>
      <c r="M324" t="inlineStr"/>
      <c r="N324" t="inlineStr">
        <is>
          <t>Developmental</t>
        </is>
      </c>
      <c r="O324" t="inlineStr">
        <is>
          <t>Pregnancy and Birth Outcomes</t>
        </is>
      </c>
      <c r="P324" t="inlineStr"/>
      <c r="Q324" t="inlineStr">
        <is>
          <t>medical records</t>
        </is>
      </c>
      <c r="R324" t="inlineStr">
        <is>
          <t>birth</t>
        </is>
      </c>
      <c r="S324" t="n">
        <v>100508793</v>
      </c>
      <c r="T324" t="inlineStr">
        <is>
          <t>Maternal Urinary Total Arsenic (quartiles) – All Infants</t>
        </is>
      </c>
      <c r="U324" t="n">
        <v>100505058</v>
      </c>
      <c r="V324" t="inlineStr">
        <is>
          <t>maternal urinary total arsenic</t>
        </is>
      </c>
      <c r="W324" t="inlineStr">
        <is>
          <t>arsenic</t>
        </is>
      </c>
      <c r="X324" t="inlineStr">
        <is>
          <t>maternal urine</t>
        </is>
      </c>
      <c r="Y324" t="inlineStr">
        <is>
          <t>ug/L</t>
        </is>
      </c>
      <c r="Z324" t="inlineStr">
        <is>
          <t>fetal (in utero)</t>
        </is>
      </c>
      <c r="AA324" t="n">
        <v>7.77</v>
      </c>
      <c r="AB324" t="inlineStr">
        <is>
          <t>mean</t>
        </is>
      </c>
      <c r="AC324" t="n">
        <v>7.98</v>
      </c>
      <c r="AD324" t="inlineStr">
        <is>
          <t>other</t>
        </is>
      </c>
      <c r="AE324" t="inlineStr"/>
      <c r="AF324" t="inlineStr"/>
      <c r="AG324" t="inlineStr"/>
      <c r="AH324" t="inlineStr"/>
      <c r="AI324" t="inlineStr"/>
      <c r="AJ324" t="inlineStr"/>
      <c r="AK324" t="n">
        <v>100520830</v>
      </c>
      <c r="AL324" t="inlineStr">
        <is>
          <t>gestational age, maternal urinary total arsenic (quartiles)</t>
        </is>
      </c>
      <c r="AM324" t="inlineStr">
        <is>
          <t>adjusted expected change</t>
        </is>
      </c>
      <c r="AN324" t="inlineStr">
        <is>
          <t>Newborns (n=114)</t>
        </is>
      </c>
      <c r="AO324" t="inlineStr">
        <is>
          <t>no trend</t>
        </is>
      </c>
      <c r="AP324" t="inlineStr">
        <is>
          <t>not reported or calculated</t>
        </is>
      </c>
      <c r="AQ324" t="inlineStr"/>
      <c r="AR324" t="n">
        <v>0.95</v>
      </c>
      <c r="AS324" t="inlineStr"/>
      <c r="AT324" t="inlineStr"/>
      <c r="AU324" t="inlineStr">
        <is>
          <t>regression coefficient</t>
        </is>
      </c>
      <c r="AV324" t="inlineStr">
        <is>
          <t>coefficient</t>
        </is>
      </c>
      <c r="AW324" t="n">
        <v>1</v>
      </c>
      <c r="AX324" t="inlineStr">
        <is>
          <t>Q2 (maternal urinary arsenic 4.01–7.55 ug/L)</t>
        </is>
      </c>
      <c r="AY324" t="n">
        <v>2</v>
      </c>
      <c r="AZ324" t="inlineStr"/>
      <c r="BA324" t="n">
        <v>100539722</v>
      </c>
      <c r="BB324" t="n">
        <v>24</v>
      </c>
      <c r="BC324" t="n">
        <v>0.03</v>
      </c>
      <c r="BD324" t="inlineStr"/>
      <c r="BE324" t="n">
        <v>-0.86</v>
      </c>
      <c r="BF324" t="n">
        <v>0.92</v>
      </c>
      <c r="BG324" t="inlineStr"/>
      <c r="BH324" t="inlineStr"/>
      <c r="BI324" t="n">
        <v>-0.86</v>
      </c>
      <c r="BJ324" t="n">
        <v>0.92</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16, "display": "Probably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15, "display": "Probably high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16, "display": "Probably low risk of bias"}</t>
        </is>
      </c>
      <c r="CA324" t="inlineStr">
        <is>
          <t>{"sortValue": 17, "display": "Definitely low risk of bias"}</t>
        </is>
      </c>
      <c r="CB324" t="inlineStr">
        <is>
          <t>{"sortValue": 16, "display": "Probably low risk of bias"}</t>
        </is>
      </c>
      <c r="CC324" t="inlineStr">
        <is>
          <t>{"sortValue": 36, "display": "Medium confidence"}</t>
        </is>
      </c>
      <c r="CD324" t="inlineStr">
        <is>
          <t>Shih, 2020, 7455578 (Q2 (maternal urinary arsenic 4.01–7.55 ug/L), n=24.0)</t>
        </is>
      </c>
      <c r="CE324" t="inlineStr">
        <is>
          <t>0.03 (-0.86 - 0.92)</t>
        </is>
      </c>
      <c r="CF324" t="n">
        <v>100539722</v>
      </c>
      <c r="CG324" t="inlineStr">
        <is>
          <t>-</t>
        </is>
      </c>
      <c r="CH324" t="inlineStr"/>
      <c r="CI324" t="inlineStr"/>
      <c r="CJ324" t="inlineStr"/>
    </row>
    <row r="325">
      <c r="A325" t="n">
        <v>101345922</v>
      </c>
      <c r="B325" t="inlineStr">
        <is>
          <t>Shih, 2020, 7455578</t>
        </is>
      </c>
      <c r="C325" t="inlineStr">
        <is>
          <t>7455578</t>
        </is>
      </c>
      <c r="D325" t="b">
        <v>1</v>
      </c>
      <c r="E325" t="n">
        <v>100502951</v>
      </c>
      <c r="F325" t="inlineStr">
        <is>
          <t>NCS Initial Vanguard Study (2009-2010), United States, 212 mother-infant pairs (98 females, 114 males)</t>
        </is>
      </c>
      <c r="G325" t="inlineStr">
        <is>
          <t>Cohort</t>
        </is>
      </c>
      <c r="H325" t="inlineStr">
        <is>
          <t>pregnant women &amp; children</t>
        </is>
      </c>
      <c r="I325" t="inlineStr">
        <is>
          <t>General population</t>
        </is>
      </c>
      <c r="J325" t="inlineStr">
        <is>
          <t>United States</t>
        </is>
      </c>
      <c r="K325" t="n">
        <v>100553572</v>
      </c>
      <c r="L325" t="inlineStr">
        <is>
          <t>Gestational Age (weeks)</t>
        </is>
      </c>
      <c r="M325" t="inlineStr"/>
      <c r="N325" t="inlineStr">
        <is>
          <t>Developmental</t>
        </is>
      </c>
      <c r="O325" t="inlineStr">
        <is>
          <t>Pregnancy and Birth Outcomes</t>
        </is>
      </c>
      <c r="P325" t="inlineStr"/>
      <c r="Q325" t="inlineStr">
        <is>
          <t>medical records</t>
        </is>
      </c>
      <c r="R325" t="inlineStr">
        <is>
          <t>birth</t>
        </is>
      </c>
      <c r="S325" t="n">
        <v>100508793</v>
      </c>
      <c r="T325" t="inlineStr">
        <is>
          <t>Maternal Urinary Total Arsenic (quartiles) – All Infants</t>
        </is>
      </c>
      <c r="U325" t="n">
        <v>100505058</v>
      </c>
      <c r="V325" t="inlineStr">
        <is>
          <t>maternal urinary total arsenic</t>
        </is>
      </c>
      <c r="W325" t="inlineStr">
        <is>
          <t>arsenic</t>
        </is>
      </c>
      <c r="X325" t="inlineStr">
        <is>
          <t>maternal urine</t>
        </is>
      </c>
      <c r="Y325" t="inlineStr">
        <is>
          <t>ug/L</t>
        </is>
      </c>
      <c r="Z325" t="inlineStr">
        <is>
          <t>fetal (in utero)</t>
        </is>
      </c>
      <c r="AA325" t="n">
        <v>7.77</v>
      </c>
      <c r="AB325" t="inlineStr">
        <is>
          <t>mean</t>
        </is>
      </c>
      <c r="AC325" t="n">
        <v>7.98</v>
      </c>
      <c r="AD325" t="inlineStr">
        <is>
          <t>other</t>
        </is>
      </c>
      <c r="AE325" t="inlineStr"/>
      <c r="AF325" t="inlineStr"/>
      <c r="AG325" t="inlineStr"/>
      <c r="AH325" t="inlineStr"/>
      <c r="AI325" t="inlineStr"/>
      <c r="AJ325" t="inlineStr"/>
      <c r="AK325" t="n">
        <v>100520830</v>
      </c>
      <c r="AL325" t="inlineStr">
        <is>
          <t>gestational age, maternal urinary total arsenic (quartiles)</t>
        </is>
      </c>
      <c r="AM325" t="inlineStr">
        <is>
          <t>adjusted expected change</t>
        </is>
      </c>
      <c r="AN325" t="inlineStr">
        <is>
          <t>Newborns (n=114)</t>
        </is>
      </c>
      <c r="AO325" t="inlineStr">
        <is>
          <t>no trend</t>
        </is>
      </c>
      <c r="AP325" t="inlineStr">
        <is>
          <t>not reported or calculated</t>
        </is>
      </c>
      <c r="AQ325" t="inlineStr"/>
      <c r="AR325" t="n">
        <v>0.95</v>
      </c>
      <c r="AS325" t="inlineStr"/>
      <c r="AT325" t="inlineStr"/>
      <c r="AU325" t="inlineStr">
        <is>
          <t>regression coefficient</t>
        </is>
      </c>
      <c r="AV325" t="inlineStr">
        <is>
          <t>coefficient</t>
        </is>
      </c>
      <c r="AW325" t="n">
        <v>2</v>
      </c>
      <c r="AX325" t="inlineStr">
        <is>
          <t>Q3 (maternal urinary arsenic 7.56–12.26 ug/L)</t>
        </is>
      </c>
      <c r="AY325" t="n">
        <v>3</v>
      </c>
      <c r="AZ325" t="inlineStr"/>
      <c r="BA325" t="n">
        <v>100539723</v>
      </c>
      <c r="BB325" t="n">
        <v>33</v>
      </c>
      <c r="BC325" t="n">
        <v>0.08</v>
      </c>
      <c r="BD325" t="inlineStr"/>
      <c r="BE325" t="n">
        <v>-0.76</v>
      </c>
      <c r="BF325" t="n">
        <v>0.92</v>
      </c>
      <c r="BG325" t="inlineStr"/>
      <c r="BH325" t="inlineStr"/>
      <c r="BI325" t="n">
        <v>-0.76</v>
      </c>
      <c r="BJ325" t="n">
        <v>0.92</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16, "display": "Probably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15, "display": "Probably high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16, "display": "Probably low risk of bias"}</t>
        </is>
      </c>
      <c r="CA325" t="inlineStr">
        <is>
          <t>{"sortValue": 17, "display": "Definitely low risk of bias"}</t>
        </is>
      </c>
      <c r="CB325" t="inlineStr">
        <is>
          <t>{"sortValue": 16, "display": "Probably low risk of bias"}</t>
        </is>
      </c>
      <c r="CC325" t="inlineStr">
        <is>
          <t>{"sortValue": 36, "display": "Medium confidence"}</t>
        </is>
      </c>
      <c r="CD325" t="inlineStr">
        <is>
          <t>Shih, 2020, 7455578 (Q3 (maternal urinary arsenic 7.56–12.26 ug/L), n=33.0)</t>
        </is>
      </c>
      <c r="CE325" t="inlineStr">
        <is>
          <t>0.08 (-0.76 - 0.92)</t>
        </is>
      </c>
      <c r="CF325" t="n">
        <v>100539723</v>
      </c>
      <c r="CG325" t="inlineStr">
        <is>
          <t>-</t>
        </is>
      </c>
      <c r="CH325" t="inlineStr"/>
      <c r="CI325" t="inlineStr"/>
      <c r="CJ325" t="inlineStr"/>
    </row>
    <row r="326">
      <c r="A326" t="n">
        <v>101345922</v>
      </c>
      <c r="B326" t="inlineStr">
        <is>
          <t>Shih, 2020, 7455578</t>
        </is>
      </c>
      <c r="C326" t="inlineStr">
        <is>
          <t>7455578</t>
        </is>
      </c>
      <c r="D326" t="b">
        <v>1</v>
      </c>
      <c r="E326" t="n">
        <v>100502951</v>
      </c>
      <c r="F326" t="inlineStr">
        <is>
          <t>NCS Initial Vanguard Study (2009-2010), United States, 212 mother-infant pairs (98 females, 114 males)</t>
        </is>
      </c>
      <c r="G326" t="inlineStr">
        <is>
          <t>Cohort</t>
        </is>
      </c>
      <c r="H326" t="inlineStr">
        <is>
          <t>pregnant women &amp; children</t>
        </is>
      </c>
      <c r="I326" t="inlineStr">
        <is>
          <t>General population</t>
        </is>
      </c>
      <c r="J326" t="inlineStr">
        <is>
          <t>United States</t>
        </is>
      </c>
      <c r="K326" t="n">
        <v>100553572</v>
      </c>
      <c r="L326" t="inlineStr">
        <is>
          <t>Gestational Age (weeks)</t>
        </is>
      </c>
      <c r="M326" t="inlineStr"/>
      <c r="N326" t="inlineStr">
        <is>
          <t>Developmental</t>
        </is>
      </c>
      <c r="O326" t="inlineStr">
        <is>
          <t>Pregnancy and Birth Outcomes</t>
        </is>
      </c>
      <c r="P326" t="inlineStr"/>
      <c r="Q326" t="inlineStr">
        <is>
          <t>medical records</t>
        </is>
      </c>
      <c r="R326" t="inlineStr">
        <is>
          <t>birth</t>
        </is>
      </c>
      <c r="S326" t="n">
        <v>100508793</v>
      </c>
      <c r="T326" t="inlineStr">
        <is>
          <t>Maternal Urinary Total Arsenic (quartiles) – All Infants</t>
        </is>
      </c>
      <c r="U326" t="n">
        <v>100505058</v>
      </c>
      <c r="V326" t="inlineStr">
        <is>
          <t>maternal urinary total arsenic</t>
        </is>
      </c>
      <c r="W326" t="inlineStr">
        <is>
          <t>arsenic</t>
        </is>
      </c>
      <c r="X326" t="inlineStr">
        <is>
          <t>maternal urine</t>
        </is>
      </c>
      <c r="Y326" t="inlineStr">
        <is>
          <t>ug/L</t>
        </is>
      </c>
      <c r="Z326" t="inlineStr">
        <is>
          <t>fetal (in utero)</t>
        </is>
      </c>
      <c r="AA326" t="n">
        <v>7.77</v>
      </c>
      <c r="AB326" t="inlineStr">
        <is>
          <t>mean</t>
        </is>
      </c>
      <c r="AC326" t="n">
        <v>7.98</v>
      </c>
      <c r="AD326" t="inlineStr">
        <is>
          <t>other</t>
        </is>
      </c>
      <c r="AE326" t="inlineStr"/>
      <c r="AF326" t="inlineStr"/>
      <c r="AG326" t="inlineStr"/>
      <c r="AH326" t="inlineStr"/>
      <c r="AI326" t="inlineStr"/>
      <c r="AJ326" t="inlineStr"/>
      <c r="AK326" t="n">
        <v>100520830</v>
      </c>
      <c r="AL326" t="inlineStr">
        <is>
          <t>gestational age, maternal urinary total arsenic (quartiles)</t>
        </is>
      </c>
      <c r="AM326" t="inlineStr">
        <is>
          <t>adjusted expected change</t>
        </is>
      </c>
      <c r="AN326" t="inlineStr">
        <is>
          <t>Newborns (n=114)</t>
        </is>
      </c>
      <c r="AO326" t="inlineStr">
        <is>
          <t>no trend</t>
        </is>
      </c>
      <c r="AP326" t="inlineStr">
        <is>
          <t>not reported or calculated</t>
        </is>
      </c>
      <c r="AQ326" t="inlineStr"/>
      <c r="AR326" t="n">
        <v>0.95</v>
      </c>
      <c r="AS326" t="inlineStr"/>
      <c r="AT326" t="inlineStr"/>
      <c r="AU326" t="inlineStr">
        <is>
          <t>regression coefficient</t>
        </is>
      </c>
      <c r="AV326" t="inlineStr">
        <is>
          <t>coefficient</t>
        </is>
      </c>
      <c r="AW326" t="n">
        <v>3</v>
      </c>
      <c r="AX326" t="inlineStr">
        <is>
          <t>Q4 (maternal urinary arsenic &gt;12.26 ug/L)</t>
        </is>
      </c>
      <c r="AY326" t="n">
        <v>4</v>
      </c>
      <c r="AZ326" t="inlineStr"/>
      <c r="BA326" t="n">
        <v>100539724</v>
      </c>
      <c r="BB326" t="n">
        <v>25</v>
      </c>
      <c r="BC326" t="n">
        <v>0.24</v>
      </c>
      <c r="BD326" t="inlineStr"/>
      <c r="BE326" t="n">
        <v>-0.66</v>
      </c>
      <c r="BF326" t="n">
        <v>1.14</v>
      </c>
      <c r="BG326" t="inlineStr"/>
      <c r="BH326" t="inlineStr"/>
      <c r="BI326" t="n">
        <v>-0.66</v>
      </c>
      <c r="BJ326" t="n">
        <v>1.14</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16, "display": "Probably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15, "display": "Probably high risk of bias"}</t>
        </is>
      </c>
      <c r="BW326" t="inlineStr">
        <is>
          <t>{"sortValue": 16, "display": "Probably low risk of bias"}</t>
        </is>
      </c>
      <c r="BX326" t="inlineStr">
        <is>
          <t>{"sortValue": 16, "display": "Probably low risk of bias"}</t>
        </is>
      </c>
      <c r="BY326" t="inlineStr">
        <is>
          <t>{"sortValue": 16, "display": "Probably low risk of bias"}</t>
        </is>
      </c>
      <c r="BZ326" t="inlineStr">
        <is>
          <t>{"sortValue": 16, "display": "Probably low risk of bias"}</t>
        </is>
      </c>
      <c r="CA326" t="inlineStr">
        <is>
          <t>{"sortValue": 17, "display": "Definitely low risk of bias"}</t>
        </is>
      </c>
      <c r="CB326" t="inlineStr">
        <is>
          <t>{"sortValue": 16, "display": "Probably low risk of bias"}</t>
        </is>
      </c>
      <c r="CC326" t="inlineStr">
        <is>
          <t>{"sortValue": 36, "display": "Medium confidence"}</t>
        </is>
      </c>
      <c r="CD326" t="inlineStr">
        <is>
          <t>Shih, 2020, 7455578 (Q4 (maternal urinary arsenic &gt;12.26 ug/L), n=25.0)</t>
        </is>
      </c>
      <c r="CE326" t="inlineStr">
        <is>
          <t>0.24 (-0.66 - 1.14)</t>
        </is>
      </c>
      <c r="CF326" t="n">
        <v>100539724</v>
      </c>
      <c r="CG326" t="inlineStr">
        <is>
          <t>-</t>
        </is>
      </c>
      <c r="CH326" t="inlineStr"/>
      <c r="CI326" t="inlineStr"/>
      <c r="CJ326" t="inlineStr"/>
    </row>
    <row r="327">
      <c r="A327" t="n">
        <v>101345922</v>
      </c>
      <c r="B327" t="inlineStr">
        <is>
          <t>Shih, 2020, 7455578</t>
        </is>
      </c>
      <c r="C327" t="inlineStr">
        <is>
          <t>7455578</t>
        </is>
      </c>
      <c r="D327" t="b">
        <v>1</v>
      </c>
      <c r="E327" t="n">
        <v>100502951</v>
      </c>
      <c r="F327" t="inlineStr">
        <is>
          <t>NCS Initial Vanguard Study (2009-2010), United States, 212 mother-infant pairs (98 females, 114 males)</t>
        </is>
      </c>
      <c r="G327" t="inlineStr">
        <is>
          <t>Cohort</t>
        </is>
      </c>
      <c r="H327" t="inlineStr">
        <is>
          <t>pregnant women &amp; children</t>
        </is>
      </c>
      <c r="I327" t="inlineStr">
        <is>
          <t>General population</t>
        </is>
      </c>
      <c r="J327" t="inlineStr">
        <is>
          <t>United States</t>
        </is>
      </c>
      <c r="K327" t="n">
        <v>100553573</v>
      </c>
      <c r="L327" t="inlineStr">
        <is>
          <t>Birth Weight</t>
        </is>
      </c>
      <c r="M327" t="inlineStr"/>
      <c r="N327" t="inlineStr">
        <is>
          <t>Developmental</t>
        </is>
      </c>
      <c r="O327" t="inlineStr">
        <is>
          <t>Pregnancy and Birth Outcomes</t>
        </is>
      </c>
      <c r="P327" t="inlineStr"/>
      <c r="Q327" t="inlineStr">
        <is>
          <t>medical records</t>
        </is>
      </c>
      <c r="R327" t="inlineStr">
        <is>
          <t>birth</t>
        </is>
      </c>
      <c r="S327" t="n">
        <v>100508794</v>
      </c>
      <c r="T327" t="inlineStr">
        <is>
          <t>Maternal Urinary DMA (continuous)</t>
        </is>
      </c>
      <c r="U327" t="n">
        <v>100505057</v>
      </c>
      <c r="V327" t="inlineStr">
        <is>
          <t>maternal urinary DMA</t>
        </is>
      </c>
      <c r="W327" t="inlineStr">
        <is>
          <t>arsenic</t>
        </is>
      </c>
      <c r="X327" t="inlineStr">
        <is>
          <t>maternal urine</t>
        </is>
      </c>
      <c r="Y327" t="inlineStr">
        <is>
          <t>ug/L</t>
        </is>
      </c>
      <c r="Z327" t="inlineStr">
        <is>
          <t>fetal (in utero)</t>
        </is>
      </c>
      <c r="AA327" t="n">
        <v>3.44</v>
      </c>
      <c r="AB327" t="inlineStr">
        <is>
          <t>median</t>
        </is>
      </c>
      <c r="AC327" t="n">
        <v>3.13</v>
      </c>
      <c r="AD327" t="inlineStr">
        <is>
          <t>other</t>
        </is>
      </c>
      <c r="AE327" t="inlineStr"/>
      <c r="AF327" t="inlineStr"/>
      <c r="AG327" t="inlineStr"/>
      <c r="AH327" t="inlineStr"/>
      <c r="AI327" t="inlineStr"/>
      <c r="AJ327" t="inlineStr"/>
      <c r="AK327" t="n">
        <v>100520831</v>
      </c>
      <c r="AL327" t="inlineStr">
        <is>
          <t>birth weight, maternal urinary DMA (continuous)</t>
        </is>
      </c>
      <c r="AM327" t="inlineStr">
        <is>
          <t>adjusted expected change</t>
        </is>
      </c>
      <c r="AN327" t="inlineStr">
        <is>
          <t>Newborns (n=212)</t>
        </is>
      </c>
      <c r="AO327" t="inlineStr">
        <is>
          <t>not-applicable</t>
        </is>
      </c>
      <c r="AP327" t="inlineStr">
        <is>
          <t>not reported or calculated</t>
        </is>
      </c>
      <c r="AQ327" t="inlineStr"/>
      <c r="AR327" t="n">
        <v>0.95</v>
      </c>
      <c r="AS327" t="inlineStr">
        <is>
          <t>p-value for sex interaction non-significant (p=0.94)</t>
        </is>
      </c>
      <c r="AT327" t="inlineStr"/>
      <c r="AU327" t="inlineStr">
        <is>
          <t>regression coefficient</t>
        </is>
      </c>
      <c r="AV327" t="inlineStr">
        <is>
          <t>coefficient</t>
        </is>
      </c>
      <c r="AW327" t="n">
        <v>0</v>
      </c>
      <c r="AX327" t="inlineStr">
        <is>
          <t>Continuous (per IQR increase) - All Infants</t>
        </is>
      </c>
      <c r="AY327" t="inlineStr"/>
      <c r="AZ327" t="inlineStr"/>
      <c r="BA327" t="n">
        <v>100539725</v>
      </c>
      <c r="BB327" t="n">
        <v>212</v>
      </c>
      <c r="BC327" t="n">
        <v>-10.67</v>
      </c>
      <c r="BD327" t="inlineStr"/>
      <c r="BE327" t="n">
        <v>-64.31</v>
      </c>
      <c r="BF327" t="n">
        <v>24.97</v>
      </c>
      <c r="BG327" t="inlineStr"/>
      <c r="BH327" t="inlineStr"/>
      <c r="BI327" t="n">
        <v>-64.31</v>
      </c>
      <c r="BJ327" t="n">
        <v>24.97</v>
      </c>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16, "display": "Probably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15, "display": "Probably high risk of bias"}</t>
        </is>
      </c>
      <c r="BW327" t="inlineStr">
        <is>
          <t>{"sortValue": 16, "display": "Probably low risk of bias"}</t>
        </is>
      </c>
      <c r="BX327" t="inlineStr">
        <is>
          <t>{"sortValue": 16, "display": "Probably low risk of bias"}</t>
        </is>
      </c>
      <c r="BY327" t="inlineStr">
        <is>
          <t>{"sortValue": 16, "display": "Probably low risk of bias"}</t>
        </is>
      </c>
      <c r="BZ327" t="inlineStr">
        <is>
          <t>{"sortValue": 16, "display": "Probably low risk of bias"}</t>
        </is>
      </c>
      <c r="CA327" t="inlineStr">
        <is>
          <t>{"sortValue": 17, "display": "Definitely low risk of bias"}</t>
        </is>
      </c>
      <c r="CB327" t="inlineStr">
        <is>
          <t>{"sortValue": 16, "display": "Probably low risk of bias"}</t>
        </is>
      </c>
      <c r="CC327" t="inlineStr">
        <is>
          <t>{"sortValue": 36, "display": "Medium confidence"}</t>
        </is>
      </c>
      <c r="CD327" t="inlineStr">
        <is>
          <t>Shih, 2020, 7455578 (Continuous (per IQR increase) - All Infants, n=212.0)</t>
        </is>
      </c>
      <c r="CE327" t="inlineStr">
        <is>
          <t>-10.67 (-64.31 - 24.97)</t>
        </is>
      </c>
      <c r="CF327" t="n">
        <v>100539725</v>
      </c>
      <c r="CG327" t="inlineStr">
        <is>
          <t>-</t>
        </is>
      </c>
      <c r="CH327" t="inlineStr"/>
      <c r="CI327" t="inlineStr"/>
      <c r="CJ327" t="inlineStr"/>
    </row>
    <row r="328">
      <c r="A328" t="n">
        <v>101345922</v>
      </c>
      <c r="B328" t="inlineStr">
        <is>
          <t>Shih, 2020, 7455578</t>
        </is>
      </c>
      <c r="C328" t="inlineStr">
        <is>
          <t>7455578</t>
        </is>
      </c>
      <c r="D328" t="b">
        <v>1</v>
      </c>
      <c r="E328" t="n">
        <v>100502951</v>
      </c>
      <c r="F328" t="inlineStr">
        <is>
          <t>NCS Initial Vanguard Study (2009-2010), United States, 212 mother-infant pairs (98 females, 114 males)</t>
        </is>
      </c>
      <c r="G328" t="inlineStr">
        <is>
          <t>Cohort</t>
        </is>
      </c>
      <c r="H328" t="inlineStr">
        <is>
          <t>pregnant women &amp; children</t>
        </is>
      </c>
      <c r="I328" t="inlineStr">
        <is>
          <t>General population</t>
        </is>
      </c>
      <c r="J328" t="inlineStr">
        <is>
          <t>United States</t>
        </is>
      </c>
      <c r="K328" t="n">
        <v>100553573</v>
      </c>
      <c r="L328" t="inlineStr">
        <is>
          <t>Birth Weight</t>
        </is>
      </c>
      <c r="M328" t="inlineStr"/>
      <c r="N328" t="inlineStr">
        <is>
          <t>Developmental</t>
        </is>
      </c>
      <c r="O328" t="inlineStr">
        <is>
          <t>Pregnancy and Birth Outcomes</t>
        </is>
      </c>
      <c r="P328" t="inlineStr"/>
      <c r="Q328" t="inlineStr">
        <is>
          <t>medical records</t>
        </is>
      </c>
      <c r="R328" t="inlineStr">
        <is>
          <t>birth</t>
        </is>
      </c>
      <c r="S328" t="n">
        <v>100508794</v>
      </c>
      <c r="T328" t="inlineStr">
        <is>
          <t>Maternal Urinary DMA (continuous)</t>
        </is>
      </c>
      <c r="U328" t="n">
        <v>100505057</v>
      </c>
      <c r="V328" t="inlineStr">
        <is>
          <t>maternal urinary DMA</t>
        </is>
      </c>
      <c r="W328" t="inlineStr">
        <is>
          <t>arsenic</t>
        </is>
      </c>
      <c r="X328" t="inlineStr">
        <is>
          <t>maternal urine</t>
        </is>
      </c>
      <c r="Y328" t="inlineStr">
        <is>
          <t>ug/L</t>
        </is>
      </c>
      <c r="Z328" t="inlineStr">
        <is>
          <t>fetal (in utero)</t>
        </is>
      </c>
      <c r="AA328" t="n">
        <v>3.44</v>
      </c>
      <c r="AB328" t="inlineStr">
        <is>
          <t>median</t>
        </is>
      </c>
      <c r="AC328" t="n">
        <v>3.13</v>
      </c>
      <c r="AD328" t="inlineStr">
        <is>
          <t>other</t>
        </is>
      </c>
      <c r="AE328" t="inlineStr"/>
      <c r="AF328" t="inlineStr"/>
      <c r="AG328" t="inlineStr"/>
      <c r="AH328" t="inlineStr"/>
      <c r="AI328" t="inlineStr"/>
      <c r="AJ328" t="inlineStr"/>
      <c r="AK328" t="n">
        <v>100520831</v>
      </c>
      <c r="AL328" t="inlineStr">
        <is>
          <t>birth weight, maternal urinary DMA (continuous)</t>
        </is>
      </c>
      <c r="AM328" t="inlineStr">
        <is>
          <t>adjusted expected change</t>
        </is>
      </c>
      <c r="AN328" t="inlineStr">
        <is>
          <t>Newborns (n=212)</t>
        </is>
      </c>
      <c r="AO328" t="inlineStr">
        <is>
          <t>not-applicable</t>
        </is>
      </c>
      <c r="AP328" t="inlineStr">
        <is>
          <t>not reported or calculated</t>
        </is>
      </c>
      <c r="AQ328" t="inlineStr"/>
      <c r="AR328" t="n">
        <v>0.95</v>
      </c>
      <c r="AS328" t="inlineStr">
        <is>
          <t>p-value for sex interaction non-significant (p=0.94)</t>
        </is>
      </c>
      <c r="AT328" t="inlineStr"/>
      <c r="AU328" t="inlineStr">
        <is>
          <t>regression coefficient</t>
        </is>
      </c>
      <c r="AV328" t="inlineStr">
        <is>
          <t>coefficient</t>
        </is>
      </c>
      <c r="AW328" t="n">
        <v>1</v>
      </c>
      <c r="AX328" t="inlineStr">
        <is>
          <t>Continuous (per IQR increase) - Male Infants</t>
        </is>
      </c>
      <c r="AY328" t="inlineStr"/>
      <c r="AZ328" t="inlineStr"/>
      <c r="BA328" t="n">
        <v>100539726</v>
      </c>
      <c r="BB328" t="n">
        <v>114</v>
      </c>
      <c r="BC328" t="n">
        <v>-20.27</v>
      </c>
      <c r="BD328" t="inlineStr"/>
      <c r="BE328" t="n">
        <v>-67.40000000000001</v>
      </c>
      <c r="BF328" t="n">
        <v>26.88</v>
      </c>
      <c r="BG328" t="inlineStr"/>
      <c r="BH328" t="inlineStr"/>
      <c r="BI328" t="n">
        <v>-67.40000000000001</v>
      </c>
      <c r="BJ328" t="n">
        <v>26.88</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16, "display": "Probably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15, "display": "Probably high risk of bias"}</t>
        </is>
      </c>
      <c r="BW328" t="inlineStr">
        <is>
          <t>{"sortValue": 16, "display": "Probably low risk of bias"}</t>
        </is>
      </c>
      <c r="BX328" t="inlineStr">
        <is>
          <t>{"sortValue": 16, "display": "Probably low risk of bias"}</t>
        </is>
      </c>
      <c r="BY328" t="inlineStr">
        <is>
          <t>{"sortValue": 16, "display": "Probably low risk of bias"}</t>
        </is>
      </c>
      <c r="BZ328" t="inlineStr">
        <is>
          <t>{"sortValue": 16, "display": "Probably low risk of bias"}</t>
        </is>
      </c>
      <c r="CA328" t="inlineStr">
        <is>
          <t>{"sortValue": 17, "display": "Definitely low risk of bias"}</t>
        </is>
      </c>
      <c r="CB328" t="inlineStr">
        <is>
          <t>{"sortValue": 16, "display": "Probably low risk of bias"}</t>
        </is>
      </c>
      <c r="CC328" t="inlineStr">
        <is>
          <t>{"sortValue": 36, "display": "Medium confidence"}</t>
        </is>
      </c>
      <c r="CD328" t="inlineStr">
        <is>
          <t>Shih, 2020, 7455578 (Continuous (per IQR increase) - Male Infants, n=114.0)</t>
        </is>
      </c>
      <c r="CE328" t="inlineStr">
        <is>
          <t>-20.27 (-67.4 - 26.88)</t>
        </is>
      </c>
      <c r="CF328" t="n">
        <v>100539726</v>
      </c>
      <c r="CG328" t="inlineStr">
        <is>
          <t>-</t>
        </is>
      </c>
      <c r="CH328" t="inlineStr"/>
      <c r="CI328" t="inlineStr"/>
      <c r="CJ328" t="inlineStr"/>
    </row>
    <row r="329">
      <c r="A329" t="n">
        <v>101345922</v>
      </c>
      <c r="B329" t="inlineStr">
        <is>
          <t>Shih, 2020, 7455578</t>
        </is>
      </c>
      <c r="C329" t="inlineStr">
        <is>
          <t>7455578</t>
        </is>
      </c>
      <c r="D329" t="b">
        <v>1</v>
      </c>
      <c r="E329" t="n">
        <v>100502951</v>
      </c>
      <c r="F329" t="inlineStr">
        <is>
          <t>NCS Initial Vanguard Study (2009-2010), United States, 212 mother-infant pairs (98 females, 114 males)</t>
        </is>
      </c>
      <c r="G329" t="inlineStr">
        <is>
          <t>Cohort</t>
        </is>
      </c>
      <c r="H329" t="inlineStr">
        <is>
          <t>pregnant women &amp; children</t>
        </is>
      </c>
      <c r="I329" t="inlineStr">
        <is>
          <t>General population</t>
        </is>
      </c>
      <c r="J329" t="inlineStr">
        <is>
          <t>United States</t>
        </is>
      </c>
      <c r="K329" t="n">
        <v>100553573</v>
      </c>
      <c r="L329" t="inlineStr">
        <is>
          <t>Birth Weight</t>
        </is>
      </c>
      <c r="M329" t="inlineStr"/>
      <c r="N329" t="inlineStr">
        <is>
          <t>Developmental</t>
        </is>
      </c>
      <c r="O329" t="inlineStr">
        <is>
          <t>Pregnancy and Birth Outcomes</t>
        </is>
      </c>
      <c r="P329" t="inlineStr"/>
      <c r="Q329" t="inlineStr">
        <is>
          <t>medical records</t>
        </is>
      </c>
      <c r="R329" t="inlineStr">
        <is>
          <t>birth</t>
        </is>
      </c>
      <c r="S329" t="n">
        <v>100508794</v>
      </c>
      <c r="T329" t="inlineStr">
        <is>
          <t>Maternal Urinary DMA (continuous)</t>
        </is>
      </c>
      <c r="U329" t="n">
        <v>100505057</v>
      </c>
      <c r="V329" t="inlineStr">
        <is>
          <t>maternal urinary DMA</t>
        </is>
      </c>
      <c r="W329" t="inlineStr">
        <is>
          <t>arsenic</t>
        </is>
      </c>
      <c r="X329" t="inlineStr">
        <is>
          <t>maternal urine</t>
        </is>
      </c>
      <c r="Y329" t="inlineStr">
        <is>
          <t>ug/L</t>
        </is>
      </c>
      <c r="Z329" t="inlineStr">
        <is>
          <t>fetal (in utero)</t>
        </is>
      </c>
      <c r="AA329" t="n">
        <v>3.44</v>
      </c>
      <c r="AB329" t="inlineStr">
        <is>
          <t>median</t>
        </is>
      </c>
      <c r="AC329" t="n">
        <v>3.13</v>
      </c>
      <c r="AD329" t="inlineStr">
        <is>
          <t>other</t>
        </is>
      </c>
      <c r="AE329" t="inlineStr"/>
      <c r="AF329" t="inlineStr"/>
      <c r="AG329" t="inlineStr"/>
      <c r="AH329" t="inlineStr"/>
      <c r="AI329" t="inlineStr"/>
      <c r="AJ329" t="inlineStr"/>
      <c r="AK329" t="n">
        <v>100520831</v>
      </c>
      <c r="AL329" t="inlineStr">
        <is>
          <t>birth weight, maternal urinary DMA (continuous)</t>
        </is>
      </c>
      <c r="AM329" t="inlineStr">
        <is>
          <t>adjusted expected change</t>
        </is>
      </c>
      <c r="AN329" t="inlineStr">
        <is>
          <t>Newborns (n=212)</t>
        </is>
      </c>
      <c r="AO329" t="inlineStr">
        <is>
          <t>not-applicable</t>
        </is>
      </c>
      <c r="AP329" t="inlineStr">
        <is>
          <t>not reported or calculated</t>
        </is>
      </c>
      <c r="AQ329" t="inlineStr"/>
      <c r="AR329" t="n">
        <v>0.95</v>
      </c>
      <c r="AS329" t="inlineStr">
        <is>
          <t>p-value for sex interaction non-significant (p=0.94)</t>
        </is>
      </c>
      <c r="AT329" t="inlineStr"/>
      <c r="AU329" t="inlineStr">
        <is>
          <t>regression coefficient</t>
        </is>
      </c>
      <c r="AV329" t="inlineStr">
        <is>
          <t>coefficient</t>
        </is>
      </c>
      <c r="AW329" t="n">
        <v>2</v>
      </c>
      <c r="AX329" t="inlineStr">
        <is>
          <t>Continuous (per IQR increase) - Female Infants</t>
        </is>
      </c>
      <c r="AY329" t="inlineStr"/>
      <c r="AZ329" t="inlineStr"/>
      <c r="BA329" t="n">
        <v>100539727</v>
      </c>
      <c r="BB329" t="n">
        <v>98</v>
      </c>
      <c r="BC329" t="n">
        <v>-15.28</v>
      </c>
      <c r="BD329" t="inlineStr"/>
      <c r="BE329" t="n">
        <v>-136.54</v>
      </c>
      <c r="BF329" t="n">
        <v>105.98</v>
      </c>
      <c r="BG329" t="inlineStr"/>
      <c r="BH329" t="inlineStr"/>
      <c r="BI329" t="n">
        <v>-136.54</v>
      </c>
      <c r="BJ329" t="n">
        <v>105.98</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16, "display": "Probably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15, "display": "Probably high risk of bias"}</t>
        </is>
      </c>
      <c r="BW329" t="inlineStr">
        <is>
          <t>{"sortValue": 16, "display": "Probably low risk of bias"}</t>
        </is>
      </c>
      <c r="BX329" t="inlineStr">
        <is>
          <t>{"sortValue": 16, "display": "Probably low risk of bias"}</t>
        </is>
      </c>
      <c r="BY329" t="inlineStr">
        <is>
          <t>{"sortValue": 16, "display": "Probably low risk of bias"}</t>
        </is>
      </c>
      <c r="BZ329" t="inlineStr">
        <is>
          <t>{"sortValue": 16, "display": "Probably low risk of bias"}</t>
        </is>
      </c>
      <c r="CA329" t="inlineStr">
        <is>
          <t>{"sortValue": 17, "display": "Definitely low risk of bias"}</t>
        </is>
      </c>
      <c r="CB329" t="inlineStr">
        <is>
          <t>{"sortValue": 16, "display": "Probably low risk of bias"}</t>
        </is>
      </c>
      <c r="CC329" t="inlineStr">
        <is>
          <t>{"sortValue": 36, "display": "Medium confidence"}</t>
        </is>
      </c>
      <c r="CD329" t="inlineStr">
        <is>
          <t>Shih, 2020, 7455578 (Continuous (per IQR increase) - Female Infants, n=98.0)</t>
        </is>
      </c>
      <c r="CE329" t="inlineStr">
        <is>
          <t>-15.28 (-136.54 - 105.98)</t>
        </is>
      </c>
      <c r="CF329" t="n">
        <v>100539727</v>
      </c>
      <c r="CG329" t="inlineStr">
        <is>
          <t>-</t>
        </is>
      </c>
      <c r="CH329" t="inlineStr"/>
      <c r="CI329" t="inlineStr"/>
      <c r="CJ329" t="inlineStr"/>
    </row>
    <row r="330">
      <c r="A330" t="n">
        <v>101345922</v>
      </c>
      <c r="B330" t="inlineStr">
        <is>
          <t>Shih, 2020, 7455578</t>
        </is>
      </c>
      <c r="C330" t="inlineStr">
        <is>
          <t>7455578</t>
        </is>
      </c>
      <c r="D330" t="b">
        <v>1</v>
      </c>
      <c r="E330" t="n">
        <v>100502951</v>
      </c>
      <c r="F330" t="inlineStr">
        <is>
          <t>NCS Initial Vanguard Study (2009-2010), United States, 212 mother-infant pairs (98 females, 114 males)</t>
        </is>
      </c>
      <c r="G330" t="inlineStr">
        <is>
          <t>Cohort</t>
        </is>
      </c>
      <c r="H330" t="inlineStr">
        <is>
          <t>pregnant women &amp; children</t>
        </is>
      </c>
      <c r="I330" t="inlineStr">
        <is>
          <t>General population</t>
        </is>
      </c>
      <c r="J330" t="inlineStr">
        <is>
          <t>United States</t>
        </is>
      </c>
      <c r="K330" t="n">
        <v>100553573</v>
      </c>
      <c r="L330" t="inlineStr">
        <is>
          <t>Birth Weight</t>
        </is>
      </c>
      <c r="M330" t="inlineStr"/>
      <c r="N330" t="inlineStr">
        <is>
          <t>Developmental</t>
        </is>
      </c>
      <c r="O330" t="inlineStr">
        <is>
          <t>Pregnancy and Birth Outcomes</t>
        </is>
      </c>
      <c r="P330" t="inlineStr"/>
      <c r="Q330" t="inlineStr">
        <is>
          <t>medical records</t>
        </is>
      </c>
      <c r="R330" t="inlineStr">
        <is>
          <t>birth</t>
        </is>
      </c>
      <c r="S330" t="n">
        <v>100508795</v>
      </c>
      <c r="T330" t="inlineStr">
        <is>
          <t>Maternal Urinary Total Arsenic (continuous)</t>
        </is>
      </c>
      <c r="U330" t="n">
        <v>100505058</v>
      </c>
      <c r="V330" t="inlineStr">
        <is>
          <t>maternal urinary total arsenic</t>
        </is>
      </c>
      <c r="W330" t="inlineStr">
        <is>
          <t>arsenic</t>
        </is>
      </c>
      <c r="X330" t="inlineStr">
        <is>
          <t>maternal urine</t>
        </is>
      </c>
      <c r="Y330" t="inlineStr">
        <is>
          <t>ug/L</t>
        </is>
      </c>
      <c r="Z330" t="inlineStr">
        <is>
          <t>fetal (in utero)</t>
        </is>
      </c>
      <c r="AA330" t="n">
        <v>7.77</v>
      </c>
      <c r="AB330" t="inlineStr">
        <is>
          <t>mean</t>
        </is>
      </c>
      <c r="AC330" t="n">
        <v>7.98</v>
      </c>
      <c r="AD330" t="inlineStr">
        <is>
          <t>other</t>
        </is>
      </c>
      <c r="AE330" t="inlineStr"/>
      <c r="AF330" t="inlineStr"/>
      <c r="AG330" t="inlineStr"/>
      <c r="AH330" t="inlineStr"/>
      <c r="AI330" t="inlineStr"/>
      <c r="AJ330" t="inlineStr"/>
      <c r="AK330" t="n">
        <v>100520852</v>
      </c>
      <c r="AL330" t="inlineStr">
        <is>
          <t>birth weight, maternal urinary total arsenic (continuous)</t>
        </is>
      </c>
      <c r="AM330" t="inlineStr">
        <is>
          <t>adjusted expected change</t>
        </is>
      </c>
      <c r="AN330" t="inlineStr">
        <is>
          <t>Newborns (n=114)</t>
        </is>
      </c>
      <c r="AO330" t="inlineStr">
        <is>
          <t>not-applicable</t>
        </is>
      </c>
      <c r="AP330" t="inlineStr">
        <is>
          <t>not reported or calculated</t>
        </is>
      </c>
      <c r="AQ330" t="inlineStr"/>
      <c r="AR330" t="n">
        <v>0.95</v>
      </c>
      <c r="AS330" t="inlineStr">
        <is>
          <t>p-value for sex interaction non-significant (p=0.52)</t>
        </is>
      </c>
      <c r="AT330" t="inlineStr"/>
      <c r="AU330" t="inlineStr">
        <is>
          <t>regression coefficient</t>
        </is>
      </c>
      <c r="AV330" t="inlineStr">
        <is>
          <t>coefficient</t>
        </is>
      </c>
      <c r="AW330" t="n">
        <v>0</v>
      </c>
      <c r="AX330" t="inlineStr">
        <is>
          <t>Continuous (per IQR increase) - All Infants</t>
        </is>
      </c>
      <c r="AY330" t="inlineStr"/>
      <c r="AZ330" t="inlineStr"/>
      <c r="BA330" t="n">
        <v>100539832</v>
      </c>
      <c r="BB330" t="n">
        <v>114</v>
      </c>
      <c r="BC330" t="n">
        <v>1.95</v>
      </c>
      <c r="BD330" t="inlineStr"/>
      <c r="BE330" t="n">
        <v>-21.75</v>
      </c>
      <c r="BF330" t="n">
        <v>25.65</v>
      </c>
      <c r="BG330" t="inlineStr"/>
      <c r="BH330" t="inlineStr"/>
      <c r="BI330" t="n">
        <v>-21.75</v>
      </c>
      <c r="BJ330" t="n">
        <v>25.65</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16, "display": "Probably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15, "display": "Probably high risk of bias"}</t>
        </is>
      </c>
      <c r="BW330" t="inlineStr">
        <is>
          <t>{"sortValue": 16, "display": "Probably low risk of bias"}</t>
        </is>
      </c>
      <c r="BX330" t="inlineStr">
        <is>
          <t>{"sortValue": 16, "display": "Probably low risk of bias"}</t>
        </is>
      </c>
      <c r="BY330" t="inlineStr">
        <is>
          <t>{"sortValue": 16, "display": "Probably low risk of bias"}</t>
        </is>
      </c>
      <c r="BZ330" t="inlineStr">
        <is>
          <t>{"sortValue": 16, "display": "Probably low risk of bias"}</t>
        </is>
      </c>
      <c r="CA330" t="inlineStr">
        <is>
          <t>{"sortValue": 17, "display": "Definitely low risk of bias"}</t>
        </is>
      </c>
      <c r="CB330" t="inlineStr">
        <is>
          <t>{"sortValue": 16, "display": "Probably low risk of bias"}</t>
        </is>
      </c>
      <c r="CC330" t="inlineStr">
        <is>
          <t>{"sortValue": 36, "display": "Medium confidence"}</t>
        </is>
      </c>
      <c r="CD330" t="inlineStr">
        <is>
          <t>Shih, 2020, 7455578 (Continuous (per IQR increase) - All Infants, n=114.0)</t>
        </is>
      </c>
      <c r="CE330" t="inlineStr">
        <is>
          <t>1.95 (-21.75 - 25.65)</t>
        </is>
      </c>
      <c r="CF330" t="n">
        <v>100539832</v>
      </c>
      <c r="CG330" t="inlineStr">
        <is>
          <t>-</t>
        </is>
      </c>
      <c r="CH330" t="inlineStr"/>
      <c r="CI330" t="inlineStr"/>
      <c r="CJ330" t="inlineStr"/>
    </row>
    <row r="331">
      <c r="A331" t="n">
        <v>101345922</v>
      </c>
      <c r="B331" t="inlineStr">
        <is>
          <t>Shih, 2020, 7455578</t>
        </is>
      </c>
      <c r="C331" t="inlineStr">
        <is>
          <t>7455578</t>
        </is>
      </c>
      <c r="D331" t="b">
        <v>1</v>
      </c>
      <c r="E331" t="n">
        <v>100502951</v>
      </c>
      <c r="F331" t="inlineStr">
        <is>
          <t>NCS Initial Vanguard Study (2009-2010), United States, 212 mother-infant pairs (98 females, 114 males)</t>
        </is>
      </c>
      <c r="G331" t="inlineStr">
        <is>
          <t>Cohort</t>
        </is>
      </c>
      <c r="H331" t="inlineStr">
        <is>
          <t>pregnant women &amp; children</t>
        </is>
      </c>
      <c r="I331" t="inlineStr">
        <is>
          <t>General population</t>
        </is>
      </c>
      <c r="J331" t="inlineStr">
        <is>
          <t>United States</t>
        </is>
      </c>
      <c r="K331" t="n">
        <v>100553573</v>
      </c>
      <c r="L331" t="inlineStr">
        <is>
          <t>Birth Weight</t>
        </is>
      </c>
      <c r="M331" t="inlineStr"/>
      <c r="N331" t="inlineStr">
        <is>
          <t>Developmental</t>
        </is>
      </c>
      <c r="O331" t="inlineStr">
        <is>
          <t>Pregnancy and Birth Outcomes</t>
        </is>
      </c>
      <c r="P331" t="inlineStr"/>
      <c r="Q331" t="inlineStr">
        <is>
          <t>medical records</t>
        </is>
      </c>
      <c r="R331" t="inlineStr">
        <is>
          <t>birth</t>
        </is>
      </c>
      <c r="S331" t="n">
        <v>100508795</v>
      </c>
      <c r="T331" t="inlineStr">
        <is>
          <t>Maternal Urinary Total Arsenic (continuous)</t>
        </is>
      </c>
      <c r="U331" t="n">
        <v>100505058</v>
      </c>
      <c r="V331" t="inlineStr">
        <is>
          <t>maternal urinary total arsenic</t>
        </is>
      </c>
      <c r="W331" t="inlineStr">
        <is>
          <t>arsenic</t>
        </is>
      </c>
      <c r="X331" t="inlineStr">
        <is>
          <t>maternal urine</t>
        </is>
      </c>
      <c r="Y331" t="inlineStr">
        <is>
          <t>ug/L</t>
        </is>
      </c>
      <c r="Z331" t="inlineStr">
        <is>
          <t>fetal (in utero)</t>
        </is>
      </c>
      <c r="AA331" t="n">
        <v>7.77</v>
      </c>
      <c r="AB331" t="inlineStr">
        <is>
          <t>mean</t>
        </is>
      </c>
      <c r="AC331" t="n">
        <v>7.98</v>
      </c>
      <c r="AD331" t="inlineStr">
        <is>
          <t>other</t>
        </is>
      </c>
      <c r="AE331" t="inlineStr"/>
      <c r="AF331" t="inlineStr"/>
      <c r="AG331" t="inlineStr"/>
      <c r="AH331" t="inlineStr"/>
      <c r="AI331" t="inlineStr"/>
      <c r="AJ331" t="inlineStr"/>
      <c r="AK331" t="n">
        <v>100520852</v>
      </c>
      <c r="AL331" t="inlineStr">
        <is>
          <t>birth weight, maternal urinary total arsenic (continuous)</t>
        </is>
      </c>
      <c r="AM331" t="inlineStr">
        <is>
          <t>adjusted expected change</t>
        </is>
      </c>
      <c r="AN331" t="inlineStr">
        <is>
          <t>Newborns (n=114)</t>
        </is>
      </c>
      <c r="AO331" t="inlineStr">
        <is>
          <t>not-applicable</t>
        </is>
      </c>
      <c r="AP331" t="inlineStr">
        <is>
          <t>not reported or calculated</t>
        </is>
      </c>
      <c r="AQ331" t="inlineStr"/>
      <c r="AR331" t="n">
        <v>0.95</v>
      </c>
      <c r="AS331" t="inlineStr">
        <is>
          <t>p-value for sex interaction non-significant (p=0.52)</t>
        </is>
      </c>
      <c r="AT331" t="inlineStr"/>
      <c r="AU331" t="inlineStr">
        <is>
          <t>regression coefficient</t>
        </is>
      </c>
      <c r="AV331" t="inlineStr">
        <is>
          <t>coefficient</t>
        </is>
      </c>
      <c r="AW331" t="n">
        <v>1</v>
      </c>
      <c r="AX331" t="inlineStr">
        <is>
          <t>Continuous (per IQR increase) - Male Infants</t>
        </is>
      </c>
      <c r="AY331" t="inlineStr"/>
      <c r="AZ331" t="inlineStr"/>
      <c r="BA331" t="n">
        <v>100539833</v>
      </c>
      <c r="BB331" t="n">
        <v>57</v>
      </c>
      <c r="BC331" t="n">
        <v>3.36</v>
      </c>
      <c r="BD331" t="inlineStr"/>
      <c r="BE331" t="n">
        <v>-20.69</v>
      </c>
      <c r="BF331" t="n">
        <v>27.41</v>
      </c>
      <c r="BG331" t="inlineStr"/>
      <c r="BH331" t="inlineStr"/>
      <c r="BI331" t="n">
        <v>-20.69</v>
      </c>
      <c r="BJ331" t="n">
        <v>27.41</v>
      </c>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16, "display": "Probably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15, "display": "Probably high risk of bias"}</t>
        </is>
      </c>
      <c r="BW331" t="inlineStr">
        <is>
          <t>{"sortValue": 16, "display": "Probably low risk of bias"}</t>
        </is>
      </c>
      <c r="BX331" t="inlineStr">
        <is>
          <t>{"sortValue": 16, "display": "Probably low risk of bias"}</t>
        </is>
      </c>
      <c r="BY331" t="inlineStr">
        <is>
          <t>{"sortValue": 16, "display": "Probably low risk of bias"}</t>
        </is>
      </c>
      <c r="BZ331" t="inlineStr">
        <is>
          <t>{"sortValue": 16, "display": "Probably low risk of bias"}</t>
        </is>
      </c>
      <c r="CA331" t="inlineStr">
        <is>
          <t>{"sortValue": 17, "display": "Definitely low risk of bias"}</t>
        </is>
      </c>
      <c r="CB331" t="inlineStr">
        <is>
          <t>{"sortValue": 16, "display": "Probably low risk of bias"}</t>
        </is>
      </c>
      <c r="CC331" t="inlineStr">
        <is>
          <t>{"sortValue": 36, "display": "Medium confidence"}</t>
        </is>
      </c>
      <c r="CD331" t="inlineStr">
        <is>
          <t>Shih, 2020, 7455578 (Continuous (per IQR increase) - Male Infants, n=57.0)</t>
        </is>
      </c>
      <c r="CE331" t="inlineStr">
        <is>
          <t>3.36 (-20.69 - 27.41)</t>
        </is>
      </c>
      <c r="CF331" t="n">
        <v>100539833</v>
      </c>
      <c r="CG331" t="inlineStr">
        <is>
          <t>-</t>
        </is>
      </c>
      <c r="CH331" t="inlineStr"/>
      <c r="CI331" t="inlineStr"/>
      <c r="CJ331" t="inlineStr"/>
    </row>
    <row r="332">
      <c r="A332" t="n">
        <v>101345922</v>
      </c>
      <c r="B332" t="inlineStr">
        <is>
          <t>Shih, 2020, 7455578</t>
        </is>
      </c>
      <c r="C332" t="inlineStr">
        <is>
          <t>7455578</t>
        </is>
      </c>
      <c r="D332" t="b">
        <v>1</v>
      </c>
      <c r="E332" t="n">
        <v>100502951</v>
      </c>
      <c r="F332" t="inlineStr">
        <is>
          <t>NCS Initial Vanguard Study (2009-2010), United States, 212 mother-infant pairs (98 females, 114 males)</t>
        </is>
      </c>
      <c r="G332" t="inlineStr">
        <is>
          <t>Cohort</t>
        </is>
      </c>
      <c r="H332" t="inlineStr">
        <is>
          <t>pregnant women &amp; children</t>
        </is>
      </c>
      <c r="I332" t="inlineStr">
        <is>
          <t>General population</t>
        </is>
      </c>
      <c r="J332" t="inlineStr">
        <is>
          <t>United States</t>
        </is>
      </c>
      <c r="K332" t="n">
        <v>100553573</v>
      </c>
      <c r="L332" t="inlineStr">
        <is>
          <t>Birth Weight</t>
        </is>
      </c>
      <c r="M332" t="inlineStr"/>
      <c r="N332" t="inlineStr">
        <is>
          <t>Developmental</t>
        </is>
      </c>
      <c r="O332" t="inlineStr">
        <is>
          <t>Pregnancy and Birth Outcomes</t>
        </is>
      </c>
      <c r="P332" t="inlineStr"/>
      <c r="Q332" t="inlineStr">
        <is>
          <t>medical records</t>
        </is>
      </c>
      <c r="R332" t="inlineStr">
        <is>
          <t>birth</t>
        </is>
      </c>
      <c r="S332" t="n">
        <v>100508795</v>
      </c>
      <c r="T332" t="inlineStr">
        <is>
          <t>Maternal Urinary Total Arsenic (continuous)</t>
        </is>
      </c>
      <c r="U332" t="n">
        <v>100505058</v>
      </c>
      <c r="V332" t="inlineStr">
        <is>
          <t>maternal urinary total arsenic</t>
        </is>
      </c>
      <c r="W332" t="inlineStr">
        <is>
          <t>arsenic</t>
        </is>
      </c>
      <c r="X332" t="inlineStr">
        <is>
          <t>maternal urine</t>
        </is>
      </c>
      <c r="Y332" t="inlineStr">
        <is>
          <t>ug/L</t>
        </is>
      </c>
      <c r="Z332" t="inlineStr">
        <is>
          <t>fetal (in utero)</t>
        </is>
      </c>
      <c r="AA332" t="n">
        <v>7.77</v>
      </c>
      <c r="AB332" t="inlineStr">
        <is>
          <t>mean</t>
        </is>
      </c>
      <c r="AC332" t="n">
        <v>7.98</v>
      </c>
      <c r="AD332" t="inlineStr">
        <is>
          <t>other</t>
        </is>
      </c>
      <c r="AE332" t="inlineStr"/>
      <c r="AF332" t="inlineStr"/>
      <c r="AG332" t="inlineStr"/>
      <c r="AH332" t="inlineStr"/>
      <c r="AI332" t="inlineStr"/>
      <c r="AJ332" t="inlineStr"/>
      <c r="AK332" t="n">
        <v>100520852</v>
      </c>
      <c r="AL332" t="inlineStr">
        <is>
          <t>birth weight, maternal urinary total arsenic (continuous)</t>
        </is>
      </c>
      <c r="AM332" t="inlineStr">
        <is>
          <t>adjusted expected change</t>
        </is>
      </c>
      <c r="AN332" t="inlineStr">
        <is>
          <t>Newborns (n=114)</t>
        </is>
      </c>
      <c r="AO332" t="inlineStr">
        <is>
          <t>not-applicable</t>
        </is>
      </c>
      <c r="AP332" t="inlineStr">
        <is>
          <t>not reported or calculated</t>
        </is>
      </c>
      <c r="AQ332" t="inlineStr"/>
      <c r="AR332" t="n">
        <v>0.95</v>
      </c>
      <c r="AS332" t="inlineStr">
        <is>
          <t>p-value for sex interaction non-significant (p=0.52)</t>
        </is>
      </c>
      <c r="AT332" t="inlineStr"/>
      <c r="AU332" t="inlineStr">
        <is>
          <t>regression coefficient</t>
        </is>
      </c>
      <c r="AV332" t="inlineStr">
        <is>
          <t>coefficient</t>
        </is>
      </c>
      <c r="AW332" t="n">
        <v>2</v>
      </c>
      <c r="AX332" t="inlineStr">
        <is>
          <t>Continuous (per IQR increase) - Female Infants</t>
        </is>
      </c>
      <c r="AY332" t="inlineStr"/>
      <c r="AZ332" t="inlineStr"/>
      <c r="BA332" t="n">
        <v>100539834</v>
      </c>
      <c r="BB332" t="n">
        <v>57</v>
      </c>
      <c r="BC332" t="n">
        <v>-30.61</v>
      </c>
      <c r="BD332" t="inlineStr"/>
      <c r="BE332" t="n">
        <v>-132.9</v>
      </c>
      <c r="BF332" t="n">
        <v>71.67</v>
      </c>
      <c r="BG332" t="inlineStr"/>
      <c r="BH332" t="inlineStr"/>
      <c r="BI332" t="n">
        <v>-132.9</v>
      </c>
      <c r="BJ332" t="n">
        <v>71.67</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16, "display": "Probably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15, "display": "Probably high risk of bias"}</t>
        </is>
      </c>
      <c r="BW332" t="inlineStr">
        <is>
          <t>{"sortValue": 16, "display": "Probably low risk of bias"}</t>
        </is>
      </c>
      <c r="BX332" t="inlineStr">
        <is>
          <t>{"sortValue": 16, "display": "Probably low risk of bias"}</t>
        </is>
      </c>
      <c r="BY332" t="inlineStr">
        <is>
          <t>{"sortValue": 16, "display": "Probably low risk of bias"}</t>
        </is>
      </c>
      <c r="BZ332" t="inlineStr">
        <is>
          <t>{"sortValue": 16, "display": "Probably low risk of bias"}</t>
        </is>
      </c>
      <c r="CA332" t="inlineStr">
        <is>
          <t>{"sortValue": 17, "display": "Definitely low risk of bias"}</t>
        </is>
      </c>
      <c r="CB332" t="inlineStr">
        <is>
          <t>{"sortValue": 16, "display": "Probably low risk of bias"}</t>
        </is>
      </c>
      <c r="CC332" t="inlineStr">
        <is>
          <t>{"sortValue": 36, "display": "Medium confidence"}</t>
        </is>
      </c>
      <c r="CD332" t="inlineStr">
        <is>
          <t>Shih, 2020, 7455578 (Continuous (per IQR increase) - Female Infants, n=57.0)</t>
        </is>
      </c>
      <c r="CE332" t="inlineStr">
        <is>
          <t>-30.61 (-132.9 - 71.67)</t>
        </is>
      </c>
      <c r="CF332" t="n">
        <v>100539834</v>
      </c>
      <c r="CG332" t="inlineStr">
        <is>
          <t>-</t>
        </is>
      </c>
      <c r="CH332" t="inlineStr"/>
      <c r="CI332" t="inlineStr"/>
      <c r="CJ332" t="inlineStr"/>
    </row>
    <row r="333">
      <c r="A333" t="n">
        <v>101345922</v>
      </c>
      <c r="B333" t="inlineStr">
        <is>
          <t>Shih, 2020, 7455578</t>
        </is>
      </c>
      <c r="C333" t="inlineStr">
        <is>
          <t>7455578</t>
        </is>
      </c>
      <c r="D333" t="b">
        <v>1</v>
      </c>
      <c r="E333" t="n">
        <v>100502951</v>
      </c>
      <c r="F333" t="inlineStr">
        <is>
          <t>NCS Initial Vanguard Study (2009-2010), United States, 212 mother-infant pairs (98 females, 114 males)</t>
        </is>
      </c>
      <c r="G333" t="inlineStr">
        <is>
          <t>Cohort</t>
        </is>
      </c>
      <c r="H333" t="inlineStr">
        <is>
          <t>pregnant women &amp; children</t>
        </is>
      </c>
      <c r="I333" t="inlineStr">
        <is>
          <t>General population</t>
        </is>
      </c>
      <c r="J333" t="inlineStr">
        <is>
          <t>United States</t>
        </is>
      </c>
      <c r="K333" t="n">
        <v>100553573</v>
      </c>
      <c r="L333" t="inlineStr">
        <is>
          <t>Birth Weight</t>
        </is>
      </c>
      <c r="M333" t="inlineStr"/>
      <c r="N333" t="inlineStr">
        <is>
          <t>Developmental</t>
        </is>
      </c>
      <c r="O333" t="inlineStr">
        <is>
          <t>Pregnancy and Birth Outcomes</t>
        </is>
      </c>
      <c r="P333" t="inlineStr"/>
      <c r="Q333" t="inlineStr">
        <is>
          <t>medical records</t>
        </is>
      </c>
      <c r="R333" t="inlineStr">
        <is>
          <t>birth</t>
        </is>
      </c>
      <c r="S333" t="n">
        <v>100508788</v>
      </c>
      <c r="T333" t="inlineStr">
        <is>
          <t>Maternal Urinary DMA (quartiles) – All Infants</t>
        </is>
      </c>
      <c r="U333" t="n">
        <v>100505057</v>
      </c>
      <c r="V333" t="inlineStr">
        <is>
          <t>maternal urinary DMA</t>
        </is>
      </c>
      <c r="W333" t="inlineStr">
        <is>
          <t>arsenic</t>
        </is>
      </c>
      <c r="X333" t="inlineStr">
        <is>
          <t>maternal urine</t>
        </is>
      </c>
      <c r="Y333" t="inlineStr">
        <is>
          <t>ug/L</t>
        </is>
      </c>
      <c r="Z333" t="inlineStr">
        <is>
          <t>fetal (in utero)</t>
        </is>
      </c>
      <c r="AA333" t="n">
        <v>3.44</v>
      </c>
      <c r="AB333" t="inlineStr">
        <is>
          <t>median</t>
        </is>
      </c>
      <c r="AC333" t="n">
        <v>3.13</v>
      </c>
      <c r="AD333" t="inlineStr">
        <is>
          <t>other</t>
        </is>
      </c>
      <c r="AE333" t="inlineStr"/>
      <c r="AF333" t="inlineStr"/>
      <c r="AG333" t="inlineStr"/>
      <c r="AH333" t="inlineStr"/>
      <c r="AI333" t="inlineStr"/>
      <c r="AJ333" t="inlineStr"/>
      <c r="AK333" t="n">
        <v>100520854</v>
      </c>
      <c r="AL333" t="inlineStr">
        <is>
          <t>birth weight, maternal urinary DMA (quartiles)</t>
        </is>
      </c>
      <c r="AM333" t="inlineStr">
        <is>
          <t>adjusted expected change</t>
        </is>
      </c>
      <c r="AN333" t="inlineStr">
        <is>
          <t>Newborns (n=212)</t>
        </is>
      </c>
      <c r="AO333" t="inlineStr">
        <is>
          <t>no trend</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Q1 (maternal DMA ≤1.93 ug/L) (referent)</t>
        </is>
      </c>
      <c r="AY333" t="n">
        <v>1</v>
      </c>
      <c r="AZ333" t="inlineStr"/>
      <c r="BA333" t="n">
        <v>100539850</v>
      </c>
      <c r="BB333" t="n">
        <v>51</v>
      </c>
      <c r="BC333" t="n">
        <v>0</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16, "display": "Probably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15, "display": "Probably high risk of bias"}</t>
        </is>
      </c>
      <c r="BW333" t="inlineStr">
        <is>
          <t>{"sortValue": 16, "display": "Probably low risk of bias"}</t>
        </is>
      </c>
      <c r="BX333" t="inlineStr">
        <is>
          <t>{"sortValue": 16, "display": "Probably low risk of bias"}</t>
        </is>
      </c>
      <c r="BY333" t="inlineStr">
        <is>
          <t>{"sortValue": 16, "display": "Probably low risk of bias"}</t>
        </is>
      </c>
      <c r="BZ333" t="inlineStr">
        <is>
          <t>{"sortValue": 16, "display": "Probably low risk of bias"}</t>
        </is>
      </c>
      <c r="CA333" t="inlineStr">
        <is>
          <t>{"sortValue": 17, "display": "Definitely low risk of bias"}</t>
        </is>
      </c>
      <c r="CB333" t="inlineStr">
        <is>
          <t>{"sortValue": 16, "display": "Probably low risk of bias"}</t>
        </is>
      </c>
      <c r="CC333" t="inlineStr">
        <is>
          <t>{"sortValue": 36, "display": "Medium confidence"}</t>
        </is>
      </c>
      <c r="CD333" t="inlineStr">
        <is>
          <t>Shih, 2020, 7455578 (Q1 (maternal DMA ≤1.93 ug/L) (referent), n=51.0)</t>
        </is>
      </c>
      <c r="CE333" t="inlineStr">
        <is>
          <t>0.0 (nan - nan)</t>
        </is>
      </c>
      <c r="CF333" t="n">
        <v>100539850</v>
      </c>
      <c r="CG333" t="inlineStr">
        <is>
          <t>-</t>
        </is>
      </c>
      <c r="CH333" t="inlineStr"/>
      <c r="CI333" t="inlineStr"/>
      <c r="CJ333" t="inlineStr"/>
    </row>
    <row r="334">
      <c r="A334" t="n">
        <v>101345922</v>
      </c>
      <c r="B334" t="inlineStr">
        <is>
          <t>Shih, 2020, 7455578</t>
        </is>
      </c>
      <c r="C334" t="inlineStr">
        <is>
          <t>7455578</t>
        </is>
      </c>
      <c r="D334" t="b">
        <v>1</v>
      </c>
      <c r="E334" t="n">
        <v>100502951</v>
      </c>
      <c r="F334" t="inlineStr">
        <is>
          <t>NCS Initial Vanguard Study (2009-2010), United States, 212 mother-infant pairs (98 females, 114 males)</t>
        </is>
      </c>
      <c r="G334" t="inlineStr">
        <is>
          <t>Cohort</t>
        </is>
      </c>
      <c r="H334" t="inlineStr">
        <is>
          <t>pregnant women &amp; children</t>
        </is>
      </c>
      <c r="I334" t="inlineStr">
        <is>
          <t>General population</t>
        </is>
      </c>
      <c r="J334" t="inlineStr">
        <is>
          <t>United States</t>
        </is>
      </c>
      <c r="K334" t="n">
        <v>100553573</v>
      </c>
      <c r="L334" t="inlineStr">
        <is>
          <t>Birth Weight</t>
        </is>
      </c>
      <c r="M334" t="inlineStr"/>
      <c r="N334" t="inlineStr">
        <is>
          <t>Developmental</t>
        </is>
      </c>
      <c r="O334" t="inlineStr">
        <is>
          <t>Pregnancy and Birth Outcomes</t>
        </is>
      </c>
      <c r="P334" t="inlineStr"/>
      <c r="Q334" t="inlineStr">
        <is>
          <t>medical records</t>
        </is>
      </c>
      <c r="R334" t="inlineStr">
        <is>
          <t>birth</t>
        </is>
      </c>
      <c r="S334" t="n">
        <v>100508788</v>
      </c>
      <c r="T334" t="inlineStr">
        <is>
          <t>Maternal Urinary DMA (quartiles) – All Infants</t>
        </is>
      </c>
      <c r="U334" t="n">
        <v>100505057</v>
      </c>
      <c r="V334" t="inlineStr">
        <is>
          <t>maternal urinary DMA</t>
        </is>
      </c>
      <c r="W334" t="inlineStr">
        <is>
          <t>arsenic</t>
        </is>
      </c>
      <c r="X334" t="inlineStr">
        <is>
          <t>maternal urine</t>
        </is>
      </c>
      <c r="Y334" t="inlineStr">
        <is>
          <t>ug/L</t>
        </is>
      </c>
      <c r="Z334" t="inlineStr">
        <is>
          <t>fetal (in utero)</t>
        </is>
      </c>
      <c r="AA334" t="n">
        <v>3.44</v>
      </c>
      <c r="AB334" t="inlineStr">
        <is>
          <t>median</t>
        </is>
      </c>
      <c r="AC334" t="n">
        <v>3.13</v>
      </c>
      <c r="AD334" t="inlineStr">
        <is>
          <t>other</t>
        </is>
      </c>
      <c r="AE334" t="inlineStr"/>
      <c r="AF334" t="inlineStr"/>
      <c r="AG334" t="inlineStr"/>
      <c r="AH334" t="inlineStr"/>
      <c r="AI334" t="inlineStr"/>
      <c r="AJ334" t="inlineStr"/>
      <c r="AK334" t="n">
        <v>100520854</v>
      </c>
      <c r="AL334" t="inlineStr">
        <is>
          <t>birth weight, maternal urinary DMA (quartiles)</t>
        </is>
      </c>
      <c r="AM334" t="inlineStr">
        <is>
          <t>adjusted expected change</t>
        </is>
      </c>
      <c r="AN334" t="inlineStr">
        <is>
          <t>Newborns (n=212)</t>
        </is>
      </c>
      <c r="AO334" t="inlineStr">
        <is>
          <t>no trend</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Q2 (maternal DMA 1.94–3.50 ug/L)</t>
        </is>
      </c>
      <c r="AY334" t="n">
        <v>2</v>
      </c>
      <c r="AZ334" t="inlineStr"/>
      <c r="BA334" t="n">
        <v>100539851</v>
      </c>
      <c r="BB334" t="n">
        <v>55</v>
      </c>
      <c r="BC334" t="n">
        <v>77.28</v>
      </c>
      <c r="BD334" t="inlineStr"/>
      <c r="BE334" t="n">
        <v>-88.73</v>
      </c>
      <c r="BF334" t="n">
        <v>243.29</v>
      </c>
      <c r="BG334" t="inlineStr"/>
      <c r="BH334" t="inlineStr"/>
      <c r="BI334" t="n">
        <v>-88.73</v>
      </c>
      <c r="BJ334" t="n">
        <v>243.29</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16, "display": "Probably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15, "display": "Probably high risk of bias"}</t>
        </is>
      </c>
      <c r="BW334" t="inlineStr">
        <is>
          <t>{"sortValue": 16, "display": "Probably low risk of bias"}</t>
        </is>
      </c>
      <c r="BX334" t="inlineStr">
        <is>
          <t>{"sortValue": 16, "display": "Probably low risk of bias"}</t>
        </is>
      </c>
      <c r="BY334" t="inlineStr">
        <is>
          <t>{"sortValue": 16, "display": "Probably low risk of bias"}</t>
        </is>
      </c>
      <c r="BZ334" t="inlineStr">
        <is>
          <t>{"sortValue": 16, "display": "Probably low risk of bias"}</t>
        </is>
      </c>
      <c r="CA334" t="inlineStr">
        <is>
          <t>{"sortValue": 17, "display": "Definitely low risk of bias"}</t>
        </is>
      </c>
      <c r="CB334" t="inlineStr">
        <is>
          <t>{"sortValue": 16, "display": "Probably low risk of bias"}</t>
        </is>
      </c>
      <c r="CC334" t="inlineStr">
        <is>
          <t>{"sortValue": 36, "display": "Medium confidence"}</t>
        </is>
      </c>
      <c r="CD334" t="inlineStr">
        <is>
          <t>Shih, 2020, 7455578 (Q2 (maternal DMA 1.94–3.50 ug/L), n=55.0)</t>
        </is>
      </c>
      <c r="CE334" t="inlineStr">
        <is>
          <t>77.28 (-88.73 - 243.29)</t>
        </is>
      </c>
      <c r="CF334" t="n">
        <v>100539851</v>
      </c>
      <c r="CG334" t="inlineStr">
        <is>
          <t>-</t>
        </is>
      </c>
      <c r="CH334" t="inlineStr"/>
      <c r="CI334" t="inlineStr"/>
      <c r="CJ334" t="inlineStr"/>
    </row>
    <row r="335">
      <c r="A335" t="n">
        <v>101345922</v>
      </c>
      <c r="B335" t="inlineStr">
        <is>
          <t>Shih, 2020, 7455578</t>
        </is>
      </c>
      <c r="C335" t="inlineStr">
        <is>
          <t>7455578</t>
        </is>
      </c>
      <c r="D335" t="b">
        <v>1</v>
      </c>
      <c r="E335" t="n">
        <v>100502951</v>
      </c>
      <c r="F335" t="inlineStr">
        <is>
          <t>NCS Initial Vanguard Study (2009-2010), United States, 212 mother-infant pairs (98 females, 114 males)</t>
        </is>
      </c>
      <c r="G335" t="inlineStr">
        <is>
          <t>Cohort</t>
        </is>
      </c>
      <c r="H335" t="inlineStr">
        <is>
          <t>pregnant women &amp; children</t>
        </is>
      </c>
      <c r="I335" t="inlineStr">
        <is>
          <t>General population</t>
        </is>
      </c>
      <c r="J335" t="inlineStr">
        <is>
          <t>United States</t>
        </is>
      </c>
      <c r="K335" t="n">
        <v>100553573</v>
      </c>
      <c r="L335" t="inlineStr">
        <is>
          <t>Birth Weight</t>
        </is>
      </c>
      <c r="M335" t="inlineStr"/>
      <c r="N335" t="inlineStr">
        <is>
          <t>Developmental</t>
        </is>
      </c>
      <c r="O335" t="inlineStr">
        <is>
          <t>Pregnancy and Birth Outcomes</t>
        </is>
      </c>
      <c r="P335" t="inlineStr"/>
      <c r="Q335" t="inlineStr">
        <is>
          <t>medical records</t>
        </is>
      </c>
      <c r="R335" t="inlineStr">
        <is>
          <t>birth</t>
        </is>
      </c>
      <c r="S335" t="n">
        <v>100508788</v>
      </c>
      <c r="T335" t="inlineStr">
        <is>
          <t>Maternal Urinary DMA (quartiles) – All Infants</t>
        </is>
      </c>
      <c r="U335" t="n">
        <v>100505057</v>
      </c>
      <c r="V335" t="inlineStr">
        <is>
          <t>maternal urinary DMA</t>
        </is>
      </c>
      <c r="W335" t="inlineStr">
        <is>
          <t>arsenic</t>
        </is>
      </c>
      <c r="X335" t="inlineStr">
        <is>
          <t>maternal urine</t>
        </is>
      </c>
      <c r="Y335" t="inlineStr">
        <is>
          <t>ug/L</t>
        </is>
      </c>
      <c r="Z335" t="inlineStr">
        <is>
          <t>fetal (in utero)</t>
        </is>
      </c>
      <c r="AA335" t="n">
        <v>3.44</v>
      </c>
      <c r="AB335" t="inlineStr">
        <is>
          <t>median</t>
        </is>
      </c>
      <c r="AC335" t="n">
        <v>3.13</v>
      </c>
      <c r="AD335" t="inlineStr">
        <is>
          <t>other</t>
        </is>
      </c>
      <c r="AE335" t="inlineStr"/>
      <c r="AF335" t="inlineStr"/>
      <c r="AG335" t="inlineStr"/>
      <c r="AH335" t="inlineStr"/>
      <c r="AI335" t="inlineStr"/>
      <c r="AJ335" t="inlineStr"/>
      <c r="AK335" t="n">
        <v>100520854</v>
      </c>
      <c r="AL335" t="inlineStr">
        <is>
          <t>birth weight, maternal urinary DMA (quartiles)</t>
        </is>
      </c>
      <c r="AM335" t="inlineStr">
        <is>
          <t>adjusted expected change</t>
        </is>
      </c>
      <c r="AN335" t="inlineStr">
        <is>
          <t>Newborns (n=212)</t>
        </is>
      </c>
      <c r="AO335" t="inlineStr">
        <is>
          <t>no trend</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Q3 (maternal DMA 3.51–5.72 ug/L)</t>
        </is>
      </c>
      <c r="AY335" t="n">
        <v>3</v>
      </c>
      <c r="AZ335" t="inlineStr"/>
      <c r="BA335" t="n">
        <v>100539852</v>
      </c>
      <c r="BB335" t="n">
        <v>62</v>
      </c>
      <c r="BC335" t="n">
        <v>73.72</v>
      </c>
      <c r="BD335" t="inlineStr"/>
      <c r="BE335" t="n">
        <v>-107.36</v>
      </c>
      <c r="BF335" t="n">
        <v>254.8</v>
      </c>
      <c r="BG335" t="inlineStr"/>
      <c r="BH335" t="inlineStr"/>
      <c r="BI335" t="n">
        <v>-107.36</v>
      </c>
      <c r="BJ335" t="n">
        <v>254.8</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16, "display": "Probably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15, "display": "Probably high risk of bias"}</t>
        </is>
      </c>
      <c r="BW335" t="inlineStr">
        <is>
          <t>{"sortValue": 16, "display": "Probably low risk of bias"}</t>
        </is>
      </c>
      <c r="BX335" t="inlineStr">
        <is>
          <t>{"sortValue": 16, "display": "Probably low risk of bias"}</t>
        </is>
      </c>
      <c r="BY335" t="inlineStr">
        <is>
          <t>{"sortValue": 16, "display": "Probably low risk of bias"}</t>
        </is>
      </c>
      <c r="BZ335" t="inlineStr">
        <is>
          <t>{"sortValue": 16, "display": "Probably low risk of bias"}</t>
        </is>
      </c>
      <c r="CA335" t="inlineStr">
        <is>
          <t>{"sortValue": 17, "display": "Definitely low risk of bias"}</t>
        </is>
      </c>
      <c r="CB335" t="inlineStr">
        <is>
          <t>{"sortValue": 16, "display": "Probably low risk of bias"}</t>
        </is>
      </c>
      <c r="CC335" t="inlineStr">
        <is>
          <t>{"sortValue": 36, "display": "Medium confidence"}</t>
        </is>
      </c>
      <c r="CD335" t="inlineStr">
        <is>
          <t>Shih, 2020, 7455578 (Q3 (maternal DMA 3.51–5.72 ug/L), n=62.0)</t>
        </is>
      </c>
      <c r="CE335" t="inlineStr">
        <is>
          <t>73.72 (-107.36 - 254.8)</t>
        </is>
      </c>
      <c r="CF335" t="n">
        <v>100539852</v>
      </c>
      <c r="CG335" t="inlineStr">
        <is>
          <t>-</t>
        </is>
      </c>
      <c r="CH335" t="inlineStr"/>
      <c r="CI335" t="inlineStr"/>
      <c r="CJ335" t="inlineStr"/>
    </row>
    <row r="336">
      <c r="A336" t="n">
        <v>101345922</v>
      </c>
      <c r="B336" t="inlineStr">
        <is>
          <t>Shih, 2020, 7455578</t>
        </is>
      </c>
      <c r="C336" t="inlineStr">
        <is>
          <t>7455578</t>
        </is>
      </c>
      <c r="D336" t="b">
        <v>1</v>
      </c>
      <c r="E336" t="n">
        <v>100502951</v>
      </c>
      <c r="F336" t="inlineStr">
        <is>
          <t>NCS Initial Vanguard Study (2009-2010), United States, 212 mother-infant pairs (98 females, 114 males)</t>
        </is>
      </c>
      <c r="G336" t="inlineStr">
        <is>
          <t>Cohort</t>
        </is>
      </c>
      <c r="H336" t="inlineStr">
        <is>
          <t>pregnant women &amp; children</t>
        </is>
      </c>
      <c r="I336" t="inlineStr">
        <is>
          <t>General population</t>
        </is>
      </c>
      <c r="J336" t="inlineStr">
        <is>
          <t>United States</t>
        </is>
      </c>
      <c r="K336" t="n">
        <v>100553573</v>
      </c>
      <c r="L336" t="inlineStr">
        <is>
          <t>Birth Weight</t>
        </is>
      </c>
      <c r="M336" t="inlineStr"/>
      <c r="N336" t="inlineStr">
        <is>
          <t>Developmental</t>
        </is>
      </c>
      <c r="O336" t="inlineStr">
        <is>
          <t>Pregnancy and Birth Outcomes</t>
        </is>
      </c>
      <c r="P336" t="inlineStr"/>
      <c r="Q336" t="inlineStr">
        <is>
          <t>medical records</t>
        </is>
      </c>
      <c r="R336" t="inlineStr">
        <is>
          <t>birth</t>
        </is>
      </c>
      <c r="S336" t="n">
        <v>100508788</v>
      </c>
      <c r="T336" t="inlineStr">
        <is>
          <t>Maternal Urinary DMA (quartiles) – All Infants</t>
        </is>
      </c>
      <c r="U336" t="n">
        <v>100505057</v>
      </c>
      <c r="V336" t="inlineStr">
        <is>
          <t>maternal urinary DMA</t>
        </is>
      </c>
      <c r="W336" t="inlineStr">
        <is>
          <t>arsenic</t>
        </is>
      </c>
      <c r="X336" t="inlineStr">
        <is>
          <t>maternal urine</t>
        </is>
      </c>
      <c r="Y336" t="inlineStr">
        <is>
          <t>ug/L</t>
        </is>
      </c>
      <c r="Z336" t="inlineStr">
        <is>
          <t>fetal (in utero)</t>
        </is>
      </c>
      <c r="AA336" t="n">
        <v>3.44</v>
      </c>
      <c r="AB336" t="inlineStr">
        <is>
          <t>median</t>
        </is>
      </c>
      <c r="AC336" t="n">
        <v>3.13</v>
      </c>
      <c r="AD336" t="inlineStr">
        <is>
          <t>other</t>
        </is>
      </c>
      <c r="AE336" t="inlineStr"/>
      <c r="AF336" t="inlineStr"/>
      <c r="AG336" t="inlineStr"/>
      <c r="AH336" t="inlineStr"/>
      <c r="AI336" t="inlineStr"/>
      <c r="AJ336" t="inlineStr"/>
      <c r="AK336" t="n">
        <v>100520854</v>
      </c>
      <c r="AL336" t="inlineStr">
        <is>
          <t>birth weight, maternal urinary DMA (quartiles)</t>
        </is>
      </c>
      <c r="AM336" t="inlineStr">
        <is>
          <t>adjusted expected change</t>
        </is>
      </c>
      <c r="AN336" t="inlineStr">
        <is>
          <t>Newborns (n=212)</t>
        </is>
      </c>
      <c r="AO336" t="inlineStr">
        <is>
          <t>no trend</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Q4 (maternal DMA &gt;5.72 ug/L)</t>
        </is>
      </c>
      <c r="AY336" t="n">
        <v>4</v>
      </c>
      <c r="AZ336" t="inlineStr"/>
      <c r="BA336" t="n">
        <v>100539853</v>
      </c>
      <c r="BB336" t="n">
        <v>44</v>
      </c>
      <c r="BC336" t="n">
        <v>-13.51</v>
      </c>
      <c r="BD336" t="inlineStr"/>
      <c r="BE336" t="n">
        <v>-208.29</v>
      </c>
      <c r="BF336" t="n">
        <v>181.27</v>
      </c>
      <c r="BG336" t="inlineStr"/>
      <c r="BH336" t="inlineStr"/>
      <c r="BI336" t="n">
        <v>-208.29</v>
      </c>
      <c r="BJ336" t="n">
        <v>181.27</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16, "display": "Probably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15, "display": "Probably high risk of bias"}</t>
        </is>
      </c>
      <c r="BW336" t="inlineStr">
        <is>
          <t>{"sortValue": 16, "display": "Probably low risk of bias"}</t>
        </is>
      </c>
      <c r="BX336" t="inlineStr">
        <is>
          <t>{"sortValue": 16, "display": "Probably low risk of bias"}</t>
        </is>
      </c>
      <c r="BY336" t="inlineStr">
        <is>
          <t>{"sortValue": 16, "display": "Probably low risk of bias"}</t>
        </is>
      </c>
      <c r="BZ336" t="inlineStr">
        <is>
          <t>{"sortValue": 16, "display": "Probably low risk of bias"}</t>
        </is>
      </c>
      <c r="CA336" t="inlineStr">
        <is>
          <t>{"sortValue": 17, "display": "Definitely low risk of bias"}</t>
        </is>
      </c>
      <c r="CB336" t="inlineStr">
        <is>
          <t>{"sortValue": 16, "display": "Probably low risk of bias"}</t>
        </is>
      </c>
      <c r="CC336" t="inlineStr">
        <is>
          <t>{"sortValue": 36, "display": "Medium confidence"}</t>
        </is>
      </c>
      <c r="CD336" t="inlineStr">
        <is>
          <t>Shih, 2020, 7455578 (Q4 (maternal DMA &gt;5.72 ug/L), n=44.0)</t>
        </is>
      </c>
      <c r="CE336" t="inlineStr">
        <is>
          <t>-13.51 (-208.29 - 181.27)</t>
        </is>
      </c>
      <c r="CF336" t="n">
        <v>100539853</v>
      </c>
      <c r="CG336" t="inlineStr">
        <is>
          <t>-</t>
        </is>
      </c>
      <c r="CH336" t="inlineStr"/>
      <c r="CI336" t="inlineStr"/>
      <c r="CJ336" t="inlineStr"/>
    </row>
    <row r="337">
      <c r="A337" t="n">
        <v>101345922</v>
      </c>
      <c r="B337" t="inlineStr">
        <is>
          <t>Shih, 2020, 7455578</t>
        </is>
      </c>
      <c r="C337" t="inlineStr">
        <is>
          <t>7455578</t>
        </is>
      </c>
      <c r="D337" t="b">
        <v>1</v>
      </c>
      <c r="E337" t="n">
        <v>100502951</v>
      </c>
      <c r="F337" t="inlineStr">
        <is>
          <t>NCS Initial Vanguard Study (2009-2010), United States, 212 mother-infant pairs (98 females, 114 males)</t>
        </is>
      </c>
      <c r="G337" t="inlineStr">
        <is>
          <t>Cohort</t>
        </is>
      </c>
      <c r="H337" t="inlineStr">
        <is>
          <t>pregnant women &amp; children</t>
        </is>
      </c>
      <c r="I337" t="inlineStr">
        <is>
          <t>General population</t>
        </is>
      </c>
      <c r="J337" t="inlineStr">
        <is>
          <t>United States</t>
        </is>
      </c>
      <c r="K337" t="n">
        <v>100553573</v>
      </c>
      <c r="L337" t="inlineStr">
        <is>
          <t>Birth Weight</t>
        </is>
      </c>
      <c r="M337" t="inlineStr"/>
      <c r="N337" t="inlineStr">
        <is>
          <t>Developmental</t>
        </is>
      </c>
      <c r="O337" t="inlineStr">
        <is>
          <t>Pregnancy and Birth Outcomes</t>
        </is>
      </c>
      <c r="P337" t="inlineStr"/>
      <c r="Q337" t="inlineStr">
        <is>
          <t>medical records</t>
        </is>
      </c>
      <c r="R337" t="inlineStr">
        <is>
          <t>birth</t>
        </is>
      </c>
      <c r="S337" t="n">
        <v>100508793</v>
      </c>
      <c r="T337" t="inlineStr">
        <is>
          <t>Maternal Urinary Total Arsenic (quartiles) – All Infants</t>
        </is>
      </c>
      <c r="U337" t="n">
        <v>100505058</v>
      </c>
      <c r="V337" t="inlineStr">
        <is>
          <t>maternal urinary total arsenic</t>
        </is>
      </c>
      <c r="W337" t="inlineStr">
        <is>
          <t>arsenic</t>
        </is>
      </c>
      <c r="X337" t="inlineStr">
        <is>
          <t>maternal urine</t>
        </is>
      </c>
      <c r="Y337" t="inlineStr">
        <is>
          <t>ug/L</t>
        </is>
      </c>
      <c r="Z337" t="inlineStr">
        <is>
          <t>fetal (in utero)</t>
        </is>
      </c>
      <c r="AA337" t="n">
        <v>7.77</v>
      </c>
      <c r="AB337" t="inlineStr">
        <is>
          <t>mean</t>
        </is>
      </c>
      <c r="AC337" t="n">
        <v>7.98</v>
      </c>
      <c r="AD337" t="inlineStr">
        <is>
          <t>other</t>
        </is>
      </c>
      <c r="AE337" t="inlineStr"/>
      <c r="AF337" t="inlineStr"/>
      <c r="AG337" t="inlineStr"/>
      <c r="AH337" t="inlineStr"/>
      <c r="AI337" t="inlineStr"/>
      <c r="AJ337" t="inlineStr"/>
      <c r="AK337" t="n">
        <v>100520858</v>
      </c>
      <c r="AL337" t="inlineStr">
        <is>
          <t>birth weight, maternal urinary total arsenic (quartiles)</t>
        </is>
      </c>
      <c r="AM337" t="inlineStr">
        <is>
          <t>adjusted expected change</t>
        </is>
      </c>
      <c r="AN337" t="inlineStr">
        <is>
          <t>Newborns (n=114)</t>
        </is>
      </c>
      <c r="AO337" t="inlineStr">
        <is>
          <t>no trend</t>
        </is>
      </c>
      <c r="AP337" t="inlineStr">
        <is>
          <t>not reported or calculated</t>
        </is>
      </c>
      <c r="AQ337" t="inlineStr"/>
      <c r="AR337" t="n">
        <v>0.95</v>
      </c>
      <c r="AS337" t="inlineStr"/>
      <c r="AT337" t="inlineStr"/>
      <c r="AU337" t="inlineStr">
        <is>
          <t>regression coefficient</t>
        </is>
      </c>
      <c r="AV337" t="inlineStr">
        <is>
          <t>coefficient</t>
        </is>
      </c>
      <c r="AW337" t="n">
        <v>0</v>
      </c>
      <c r="AX337" t="inlineStr">
        <is>
          <t>Q1 (maternal urinary arsenic ≤4.00 ug/L) (referent)</t>
        </is>
      </c>
      <c r="AY337" t="n">
        <v>1</v>
      </c>
      <c r="AZ337" t="inlineStr"/>
      <c r="BA337" t="n">
        <v>100539871</v>
      </c>
      <c r="BB337" t="n">
        <v>32</v>
      </c>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16, "display": "Probably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15, "display": "Probably high risk of bias"}</t>
        </is>
      </c>
      <c r="BW337" t="inlineStr">
        <is>
          <t>{"sortValue": 16, "display": "Probably low risk of bias"}</t>
        </is>
      </c>
      <c r="BX337" t="inlineStr">
        <is>
          <t>{"sortValue": 16, "display": "Probably low risk of bias"}</t>
        </is>
      </c>
      <c r="BY337" t="inlineStr">
        <is>
          <t>{"sortValue": 16, "display": "Probably low risk of bias"}</t>
        </is>
      </c>
      <c r="BZ337" t="inlineStr">
        <is>
          <t>{"sortValue": 16, "display": "Probably low risk of bias"}</t>
        </is>
      </c>
      <c r="CA337" t="inlineStr">
        <is>
          <t>{"sortValue": 17, "display": "Definitely low risk of bias"}</t>
        </is>
      </c>
      <c r="CB337" t="inlineStr">
        <is>
          <t>{"sortValue": 16, "display": "Probably low risk of bias"}</t>
        </is>
      </c>
      <c r="CC337" t="inlineStr">
        <is>
          <t>{"sortValue": 36, "display": "Medium confidence"}</t>
        </is>
      </c>
      <c r="CD337" t="inlineStr">
        <is>
          <t>Shih, 2020, 7455578 (Q1 (maternal urinary arsenic ≤4.00 ug/L) (referent), n=32.0)</t>
        </is>
      </c>
      <c r="CE337" t="inlineStr">
        <is>
          <t>0.0 (nan - nan)</t>
        </is>
      </c>
      <c r="CF337" t="n">
        <v>100539871</v>
      </c>
      <c r="CG337" t="inlineStr">
        <is>
          <t>-</t>
        </is>
      </c>
      <c r="CH337" t="inlineStr"/>
      <c r="CI337" t="inlineStr"/>
      <c r="CJ337" t="inlineStr"/>
    </row>
    <row r="338">
      <c r="A338" t="n">
        <v>101345922</v>
      </c>
      <c r="B338" t="inlineStr">
        <is>
          <t>Shih, 2020, 7455578</t>
        </is>
      </c>
      <c r="C338" t="inlineStr">
        <is>
          <t>7455578</t>
        </is>
      </c>
      <c r="D338" t="b">
        <v>1</v>
      </c>
      <c r="E338" t="n">
        <v>100502951</v>
      </c>
      <c r="F338" t="inlineStr">
        <is>
          <t>NCS Initial Vanguard Study (2009-2010), United States, 212 mother-infant pairs (98 females, 114 males)</t>
        </is>
      </c>
      <c r="G338" t="inlineStr">
        <is>
          <t>Cohort</t>
        </is>
      </c>
      <c r="H338" t="inlineStr">
        <is>
          <t>pregnant women &amp; children</t>
        </is>
      </c>
      <c r="I338" t="inlineStr">
        <is>
          <t>General population</t>
        </is>
      </c>
      <c r="J338" t="inlineStr">
        <is>
          <t>United States</t>
        </is>
      </c>
      <c r="K338" t="n">
        <v>100553573</v>
      </c>
      <c r="L338" t="inlineStr">
        <is>
          <t>Birth Weight</t>
        </is>
      </c>
      <c r="M338" t="inlineStr"/>
      <c r="N338" t="inlineStr">
        <is>
          <t>Developmental</t>
        </is>
      </c>
      <c r="O338" t="inlineStr">
        <is>
          <t>Pregnancy and Birth Outcomes</t>
        </is>
      </c>
      <c r="P338" t="inlineStr"/>
      <c r="Q338" t="inlineStr">
        <is>
          <t>medical records</t>
        </is>
      </c>
      <c r="R338" t="inlineStr">
        <is>
          <t>birth</t>
        </is>
      </c>
      <c r="S338" t="n">
        <v>100508793</v>
      </c>
      <c r="T338" t="inlineStr">
        <is>
          <t>Maternal Urinary Total Arsenic (quartiles) – All Infants</t>
        </is>
      </c>
      <c r="U338" t="n">
        <v>100505058</v>
      </c>
      <c r="V338" t="inlineStr">
        <is>
          <t>maternal urinary total arsenic</t>
        </is>
      </c>
      <c r="W338" t="inlineStr">
        <is>
          <t>arsenic</t>
        </is>
      </c>
      <c r="X338" t="inlineStr">
        <is>
          <t>maternal urine</t>
        </is>
      </c>
      <c r="Y338" t="inlineStr">
        <is>
          <t>ug/L</t>
        </is>
      </c>
      <c r="Z338" t="inlineStr">
        <is>
          <t>fetal (in utero)</t>
        </is>
      </c>
      <c r="AA338" t="n">
        <v>7.77</v>
      </c>
      <c r="AB338" t="inlineStr">
        <is>
          <t>mean</t>
        </is>
      </c>
      <c r="AC338" t="n">
        <v>7.98</v>
      </c>
      <c r="AD338" t="inlineStr">
        <is>
          <t>other</t>
        </is>
      </c>
      <c r="AE338" t="inlineStr"/>
      <c r="AF338" t="inlineStr"/>
      <c r="AG338" t="inlineStr"/>
      <c r="AH338" t="inlineStr"/>
      <c r="AI338" t="inlineStr"/>
      <c r="AJ338" t="inlineStr"/>
      <c r="AK338" t="n">
        <v>100520858</v>
      </c>
      <c r="AL338" t="inlineStr">
        <is>
          <t>birth weight, maternal urinary total arsenic (quartiles)</t>
        </is>
      </c>
      <c r="AM338" t="inlineStr">
        <is>
          <t>adjusted expected change</t>
        </is>
      </c>
      <c r="AN338" t="inlineStr">
        <is>
          <t>Newborns (n=114)</t>
        </is>
      </c>
      <c r="AO338" t="inlineStr">
        <is>
          <t>no trend</t>
        </is>
      </c>
      <c r="AP338" t="inlineStr">
        <is>
          <t>not reported or calculated</t>
        </is>
      </c>
      <c r="AQ338" t="inlineStr"/>
      <c r="AR338" t="n">
        <v>0.95</v>
      </c>
      <c r="AS338" t="inlineStr"/>
      <c r="AT338" t="inlineStr"/>
      <c r="AU338" t="inlineStr">
        <is>
          <t>regression coefficient</t>
        </is>
      </c>
      <c r="AV338" t="inlineStr">
        <is>
          <t>coefficient</t>
        </is>
      </c>
      <c r="AW338" t="n">
        <v>1</v>
      </c>
      <c r="AX338" t="inlineStr">
        <is>
          <t>Q2 (maternal urinary arsenic 4.01–7.55 ug/L)</t>
        </is>
      </c>
      <c r="AY338" t="n">
        <v>2</v>
      </c>
      <c r="AZ338" t="inlineStr"/>
      <c r="BA338" t="n">
        <v>100539872</v>
      </c>
      <c r="BB338" t="n">
        <v>24</v>
      </c>
      <c r="BC338" t="n">
        <v>94.58</v>
      </c>
      <c r="BD338" t="inlineStr"/>
      <c r="BE338" t="n">
        <v>-125.17</v>
      </c>
      <c r="BF338" t="n">
        <v>314.33</v>
      </c>
      <c r="BG338" t="inlineStr"/>
      <c r="BH338" t="inlineStr"/>
      <c r="BI338" t="n">
        <v>-125.17</v>
      </c>
      <c r="BJ338" t="n">
        <v>314.33</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16, "display": "Probably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15, "display": "Probably high risk of bias"}</t>
        </is>
      </c>
      <c r="BW338" t="inlineStr">
        <is>
          <t>{"sortValue": 16, "display": "Probably low risk of bias"}</t>
        </is>
      </c>
      <c r="BX338" t="inlineStr">
        <is>
          <t>{"sortValue": 16, "display": "Probably low risk of bias"}</t>
        </is>
      </c>
      <c r="BY338" t="inlineStr">
        <is>
          <t>{"sortValue": 16, "display": "Probably low risk of bias"}</t>
        </is>
      </c>
      <c r="BZ338" t="inlineStr">
        <is>
          <t>{"sortValue": 16, "display": "Probably low risk of bias"}</t>
        </is>
      </c>
      <c r="CA338" t="inlineStr">
        <is>
          <t>{"sortValue": 17, "display": "Definitely low risk of bias"}</t>
        </is>
      </c>
      <c r="CB338" t="inlineStr">
        <is>
          <t>{"sortValue": 16, "display": "Probably low risk of bias"}</t>
        </is>
      </c>
      <c r="CC338" t="inlineStr">
        <is>
          <t>{"sortValue": 36, "display": "Medium confidence"}</t>
        </is>
      </c>
      <c r="CD338" t="inlineStr">
        <is>
          <t>Shih, 2020, 7455578 (Q2 (maternal urinary arsenic 4.01–7.55 ug/L), n=24.0)</t>
        </is>
      </c>
      <c r="CE338" t="inlineStr">
        <is>
          <t>94.58 (-125.17 - 314.33)</t>
        </is>
      </c>
      <c r="CF338" t="n">
        <v>100539872</v>
      </c>
      <c r="CG338" t="inlineStr">
        <is>
          <t>-</t>
        </is>
      </c>
      <c r="CH338" t="inlineStr"/>
      <c r="CI338" t="inlineStr"/>
      <c r="CJ338" t="inlineStr"/>
    </row>
    <row r="339">
      <c r="A339" t="n">
        <v>101345922</v>
      </c>
      <c r="B339" t="inlineStr">
        <is>
          <t>Shih, 2020, 7455578</t>
        </is>
      </c>
      <c r="C339" t="inlineStr">
        <is>
          <t>7455578</t>
        </is>
      </c>
      <c r="D339" t="b">
        <v>1</v>
      </c>
      <c r="E339" t="n">
        <v>100502951</v>
      </c>
      <c r="F339" t="inlineStr">
        <is>
          <t>NCS Initial Vanguard Study (2009-2010), United States, 212 mother-infant pairs (98 females, 114 males)</t>
        </is>
      </c>
      <c r="G339" t="inlineStr">
        <is>
          <t>Cohort</t>
        </is>
      </c>
      <c r="H339" t="inlineStr">
        <is>
          <t>pregnant women &amp; children</t>
        </is>
      </c>
      <c r="I339" t="inlineStr">
        <is>
          <t>General population</t>
        </is>
      </c>
      <c r="J339" t="inlineStr">
        <is>
          <t>United States</t>
        </is>
      </c>
      <c r="K339" t="n">
        <v>100553573</v>
      </c>
      <c r="L339" t="inlineStr">
        <is>
          <t>Birth Weight</t>
        </is>
      </c>
      <c r="M339" t="inlineStr"/>
      <c r="N339" t="inlineStr">
        <is>
          <t>Developmental</t>
        </is>
      </c>
      <c r="O339" t="inlineStr">
        <is>
          <t>Pregnancy and Birth Outcomes</t>
        </is>
      </c>
      <c r="P339" t="inlineStr"/>
      <c r="Q339" t="inlineStr">
        <is>
          <t>medical records</t>
        </is>
      </c>
      <c r="R339" t="inlineStr">
        <is>
          <t>birth</t>
        </is>
      </c>
      <c r="S339" t="n">
        <v>100508793</v>
      </c>
      <c r="T339" t="inlineStr">
        <is>
          <t>Maternal Urinary Total Arsenic (quartiles) – All Infants</t>
        </is>
      </c>
      <c r="U339" t="n">
        <v>100505058</v>
      </c>
      <c r="V339" t="inlineStr">
        <is>
          <t>maternal urinary total arsenic</t>
        </is>
      </c>
      <c r="W339" t="inlineStr">
        <is>
          <t>arsenic</t>
        </is>
      </c>
      <c r="X339" t="inlineStr">
        <is>
          <t>maternal urine</t>
        </is>
      </c>
      <c r="Y339" t="inlineStr">
        <is>
          <t>ug/L</t>
        </is>
      </c>
      <c r="Z339" t="inlineStr">
        <is>
          <t>fetal (in utero)</t>
        </is>
      </c>
      <c r="AA339" t="n">
        <v>7.77</v>
      </c>
      <c r="AB339" t="inlineStr">
        <is>
          <t>mean</t>
        </is>
      </c>
      <c r="AC339" t="n">
        <v>7.98</v>
      </c>
      <c r="AD339" t="inlineStr">
        <is>
          <t>other</t>
        </is>
      </c>
      <c r="AE339" t="inlineStr"/>
      <c r="AF339" t="inlineStr"/>
      <c r="AG339" t="inlineStr"/>
      <c r="AH339" t="inlineStr"/>
      <c r="AI339" t="inlineStr"/>
      <c r="AJ339" t="inlineStr"/>
      <c r="AK339" t="n">
        <v>100520858</v>
      </c>
      <c r="AL339" t="inlineStr">
        <is>
          <t>birth weight, maternal urinary total arsenic (quartiles)</t>
        </is>
      </c>
      <c r="AM339" t="inlineStr">
        <is>
          <t>adjusted expected change</t>
        </is>
      </c>
      <c r="AN339" t="inlineStr">
        <is>
          <t>Newborns (n=114)</t>
        </is>
      </c>
      <c r="AO339" t="inlineStr">
        <is>
          <t>no trend</t>
        </is>
      </c>
      <c r="AP339" t="inlineStr">
        <is>
          <t>not reported or calculated</t>
        </is>
      </c>
      <c r="AQ339" t="inlineStr"/>
      <c r="AR339" t="n">
        <v>0.95</v>
      </c>
      <c r="AS339" t="inlineStr"/>
      <c r="AT339" t="inlineStr"/>
      <c r="AU339" t="inlineStr">
        <is>
          <t>regression coefficient</t>
        </is>
      </c>
      <c r="AV339" t="inlineStr">
        <is>
          <t>coefficient</t>
        </is>
      </c>
      <c r="AW339" t="n">
        <v>2</v>
      </c>
      <c r="AX339" t="inlineStr">
        <is>
          <t>Q3 (maternal urinary arsenic 7.56–12.26 ug/L)</t>
        </is>
      </c>
      <c r="AY339" t="n">
        <v>3</v>
      </c>
      <c r="AZ339" t="inlineStr"/>
      <c r="BA339" t="n">
        <v>100539873</v>
      </c>
      <c r="BB339" t="n">
        <v>33</v>
      </c>
      <c r="BC339" t="n">
        <v>85.79000000000001</v>
      </c>
      <c r="BD339" t="inlineStr"/>
      <c r="BE339" t="n">
        <v>-121.21</v>
      </c>
      <c r="BF339" t="n">
        <v>292.79</v>
      </c>
      <c r="BG339" t="inlineStr"/>
      <c r="BH339" t="inlineStr"/>
      <c r="BI339" t="n">
        <v>-121.21</v>
      </c>
      <c r="BJ339" t="n">
        <v>292.79</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16, "display": "Probably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15, "display": "Probably high risk of bias"}</t>
        </is>
      </c>
      <c r="BW339" t="inlineStr">
        <is>
          <t>{"sortValue": 16, "display": "Probably low risk of bias"}</t>
        </is>
      </c>
      <c r="BX339" t="inlineStr">
        <is>
          <t>{"sortValue": 16, "display": "Probably low risk of bias"}</t>
        </is>
      </c>
      <c r="BY339" t="inlineStr">
        <is>
          <t>{"sortValue": 16, "display": "Probably low risk of bias"}</t>
        </is>
      </c>
      <c r="BZ339" t="inlineStr">
        <is>
          <t>{"sortValue": 16, "display": "Probably low risk of bias"}</t>
        </is>
      </c>
      <c r="CA339" t="inlineStr">
        <is>
          <t>{"sortValue": 17, "display": "Definitely low risk of bias"}</t>
        </is>
      </c>
      <c r="CB339" t="inlineStr">
        <is>
          <t>{"sortValue": 16, "display": "Probably low risk of bias"}</t>
        </is>
      </c>
      <c r="CC339" t="inlineStr">
        <is>
          <t>{"sortValue": 36, "display": "Medium confidence"}</t>
        </is>
      </c>
      <c r="CD339" t="inlineStr">
        <is>
          <t>Shih, 2020, 7455578 (Q3 (maternal urinary arsenic 7.56–12.26 ug/L), n=33.0)</t>
        </is>
      </c>
      <c r="CE339" t="inlineStr">
        <is>
          <t>85.79 (-121.21 - 292.79)</t>
        </is>
      </c>
      <c r="CF339" t="n">
        <v>100539873</v>
      </c>
      <c r="CG339" t="inlineStr">
        <is>
          <t>-</t>
        </is>
      </c>
      <c r="CH339" t="inlineStr"/>
      <c r="CI339" t="inlineStr"/>
      <c r="CJ339" t="inlineStr"/>
    </row>
    <row r="340">
      <c r="A340" t="n">
        <v>101345922</v>
      </c>
      <c r="B340" t="inlineStr">
        <is>
          <t>Shih, 2020, 7455578</t>
        </is>
      </c>
      <c r="C340" t="inlineStr">
        <is>
          <t>7455578</t>
        </is>
      </c>
      <c r="D340" t="b">
        <v>1</v>
      </c>
      <c r="E340" t="n">
        <v>100502951</v>
      </c>
      <c r="F340" t="inlineStr">
        <is>
          <t>NCS Initial Vanguard Study (2009-2010), United States, 212 mother-infant pairs (98 females, 114 males)</t>
        </is>
      </c>
      <c r="G340" t="inlineStr">
        <is>
          <t>Cohort</t>
        </is>
      </c>
      <c r="H340" t="inlineStr">
        <is>
          <t>pregnant women &amp; children</t>
        </is>
      </c>
      <c r="I340" t="inlineStr">
        <is>
          <t>General population</t>
        </is>
      </c>
      <c r="J340" t="inlineStr">
        <is>
          <t>United States</t>
        </is>
      </c>
      <c r="K340" t="n">
        <v>100553573</v>
      </c>
      <c r="L340" t="inlineStr">
        <is>
          <t>Birth Weight</t>
        </is>
      </c>
      <c r="M340" t="inlineStr"/>
      <c r="N340" t="inlineStr">
        <is>
          <t>Developmental</t>
        </is>
      </c>
      <c r="O340" t="inlineStr">
        <is>
          <t>Pregnancy and Birth Outcomes</t>
        </is>
      </c>
      <c r="P340" t="inlineStr"/>
      <c r="Q340" t="inlineStr">
        <is>
          <t>medical records</t>
        </is>
      </c>
      <c r="R340" t="inlineStr">
        <is>
          <t>birth</t>
        </is>
      </c>
      <c r="S340" t="n">
        <v>100508793</v>
      </c>
      <c r="T340" t="inlineStr">
        <is>
          <t>Maternal Urinary Total Arsenic (quartiles) – All Infants</t>
        </is>
      </c>
      <c r="U340" t="n">
        <v>100505058</v>
      </c>
      <c r="V340" t="inlineStr">
        <is>
          <t>maternal urinary total arsenic</t>
        </is>
      </c>
      <c r="W340" t="inlineStr">
        <is>
          <t>arsenic</t>
        </is>
      </c>
      <c r="X340" t="inlineStr">
        <is>
          <t>maternal urine</t>
        </is>
      </c>
      <c r="Y340" t="inlineStr">
        <is>
          <t>ug/L</t>
        </is>
      </c>
      <c r="Z340" t="inlineStr">
        <is>
          <t>fetal (in utero)</t>
        </is>
      </c>
      <c r="AA340" t="n">
        <v>7.77</v>
      </c>
      <c r="AB340" t="inlineStr">
        <is>
          <t>mean</t>
        </is>
      </c>
      <c r="AC340" t="n">
        <v>7.98</v>
      </c>
      <c r="AD340" t="inlineStr">
        <is>
          <t>other</t>
        </is>
      </c>
      <c r="AE340" t="inlineStr"/>
      <c r="AF340" t="inlineStr"/>
      <c r="AG340" t="inlineStr"/>
      <c r="AH340" t="inlineStr"/>
      <c r="AI340" t="inlineStr"/>
      <c r="AJ340" t="inlineStr"/>
      <c r="AK340" t="n">
        <v>100520858</v>
      </c>
      <c r="AL340" t="inlineStr">
        <is>
          <t>birth weight, maternal urinary total arsenic (quartiles)</t>
        </is>
      </c>
      <c r="AM340" t="inlineStr">
        <is>
          <t>adjusted expected change</t>
        </is>
      </c>
      <c r="AN340" t="inlineStr">
        <is>
          <t>Newborns (n=114)</t>
        </is>
      </c>
      <c r="AO340" t="inlineStr">
        <is>
          <t>no trend</t>
        </is>
      </c>
      <c r="AP340" t="inlineStr">
        <is>
          <t>not reported or calculated</t>
        </is>
      </c>
      <c r="AQ340" t="inlineStr"/>
      <c r="AR340" t="n">
        <v>0.95</v>
      </c>
      <c r="AS340" t="inlineStr"/>
      <c r="AT340" t="inlineStr"/>
      <c r="AU340" t="inlineStr">
        <is>
          <t>regression coefficient</t>
        </is>
      </c>
      <c r="AV340" t="inlineStr">
        <is>
          <t>coefficient</t>
        </is>
      </c>
      <c r="AW340" t="n">
        <v>3</v>
      </c>
      <c r="AX340" t="inlineStr">
        <is>
          <t>Q4 (maternal urinary arsenic &gt;12.26 ug/L)</t>
        </is>
      </c>
      <c r="AY340" t="n">
        <v>4</v>
      </c>
      <c r="AZ340" t="inlineStr"/>
      <c r="BA340" t="n">
        <v>100539874</v>
      </c>
      <c r="BB340" t="n">
        <v>25</v>
      </c>
      <c r="BC340" t="n">
        <v>87.70999999999999</v>
      </c>
      <c r="BD340" t="inlineStr"/>
      <c r="BE340" t="n">
        <v>-133.66</v>
      </c>
      <c r="BF340" t="n">
        <v>309.08</v>
      </c>
      <c r="BG340" t="inlineStr"/>
      <c r="BH340" t="inlineStr"/>
      <c r="BI340" t="n">
        <v>-133.66</v>
      </c>
      <c r="BJ340" t="n">
        <v>309.08</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16, "display": "Probably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15, "display": "Probably high risk of bias"}</t>
        </is>
      </c>
      <c r="BW340" t="inlineStr">
        <is>
          <t>{"sortValue": 16, "display": "Probably low risk of bias"}</t>
        </is>
      </c>
      <c r="BX340" t="inlineStr">
        <is>
          <t>{"sortValue": 16, "display": "Probably low risk of bias"}</t>
        </is>
      </c>
      <c r="BY340" t="inlineStr">
        <is>
          <t>{"sortValue": 16, "display": "Probably low risk of bias"}</t>
        </is>
      </c>
      <c r="BZ340" t="inlineStr">
        <is>
          <t>{"sortValue": 16, "display": "Probably low risk of bias"}</t>
        </is>
      </c>
      <c r="CA340" t="inlineStr">
        <is>
          <t>{"sortValue": 17, "display": "Definitely low risk of bias"}</t>
        </is>
      </c>
      <c r="CB340" t="inlineStr">
        <is>
          <t>{"sortValue": 16, "display": "Probably low risk of bias"}</t>
        </is>
      </c>
      <c r="CC340" t="inlineStr">
        <is>
          <t>{"sortValue": 36, "display": "Medium confidence"}</t>
        </is>
      </c>
      <c r="CD340" t="inlineStr">
        <is>
          <t>Shih, 2020, 7455578 (Q4 (maternal urinary arsenic &gt;12.26 ug/L), n=25.0)</t>
        </is>
      </c>
      <c r="CE340" t="inlineStr">
        <is>
          <t>87.71 (-133.66 - 309.08)</t>
        </is>
      </c>
      <c r="CF340" t="n">
        <v>100539874</v>
      </c>
      <c r="CG340" t="inlineStr">
        <is>
          <t>-</t>
        </is>
      </c>
      <c r="CH340" t="inlineStr"/>
      <c r="CI340" t="inlineStr"/>
      <c r="CJ340" t="inlineStr"/>
    </row>
    <row r="341">
      <c r="A341" t="n">
        <v>101345922</v>
      </c>
      <c r="B341" t="inlineStr">
        <is>
          <t>Shih, 2020, 7455578</t>
        </is>
      </c>
      <c r="C341" t="inlineStr">
        <is>
          <t>7455578</t>
        </is>
      </c>
      <c r="D341" t="b">
        <v>1</v>
      </c>
      <c r="E341" t="n">
        <v>100502951</v>
      </c>
      <c r="F341" t="inlineStr">
        <is>
          <t>NCS Initial Vanguard Study (2009-2010), United States, 212 mother-infant pairs (98 females, 114 males)</t>
        </is>
      </c>
      <c r="G341" t="inlineStr">
        <is>
          <t>Cohort</t>
        </is>
      </c>
      <c r="H341" t="inlineStr">
        <is>
          <t>pregnant women &amp; children</t>
        </is>
      </c>
      <c r="I341" t="inlineStr">
        <is>
          <t>General population</t>
        </is>
      </c>
      <c r="J341" t="inlineStr">
        <is>
          <t>United States</t>
        </is>
      </c>
      <c r="K341" t="n">
        <v>100553574</v>
      </c>
      <c r="L341" t="inlineStr">
        <is>
          <t>Birth Length</t>
        </is>
      </c>
      <c r="M341" t="inlineStr"/>
      <c r="N341" t="inlineStr">
        <is>
          <t>Developmental</t>
        </is>
      </c>
      <c r="O341" t="inlineStr">
        <is>
          <t>Pregnancy and Birth Outcomes</t>
        </is>
      </c>
      <c r="P341" t="inlineStr"/>
      <c r="Q341" t="inlineStr">
        <is>
          <t>medical professional or test</t>
        </is>
      </c>
      <c r="R341" t="inlineStr">
        <is>
          <t>birth</t>
        </is>
      </c>
      <c r="S341" t="n">
        <v>100508794</v>
      </c>
      <c r="T341" t="inlineStr">
        <is>
          <t>Maternal Urinary DMA (continuous)</t>
        </is>
      </c>
      <c r="U341" t="n">
        <v>100505057</v>
      </c>
      <c r="V341" t="inlineStr">
        <is>
          <t>maternal urinary DMA</t>
        </is>
      </c>
      <c r="W341" t="inlineStr">
        <is>
          <t>arsenic</t>
        </is>
      </c>
      <c r="X341" t="inlineStr">
        <is>
          <t>maternal urine</t>
        </is>
      </c>
      <c r="Y341" t="inlineStr">
        <is>
          <t>ug/L</t>
        </is>
      </c>
      <c r="Z341" t="inlineStr">
        <is>
          <t>fetal (in utero)</t>
        </is>
      </c>
      <c r="AA341" t="n">
        <v>3.44</v>
      </c>
      <c r="AB341" t="inlineStr">
        <is>
          <t>median</t>
        </is>
      </c>
      <c r="AC341" t="n">
        <v>3.13</v>
      </c>
      <c r="AD341" t="inlineStr">
        <is>
          <t>other</t>
        </is>
      </c>
      <c r="AE341" t="inlineStr"/>
      <c r="AF341" t="inlineStr"/>
      <c r="AG341" t="inlineStr"/>
      <c r="AH341" t="inlineStr"/>
      <c r="AI341" t="inlineStr"/>
      <c r="AJ341" t="inlineStr"/>
      <c r="AK341" t="n">
        <v>100520861</v>
      </c>
      <c r="AL341" t="inlineStr">
        <is>
          <t>birth length, maternal urinary DMA (continuous)</t>
        </is>
      </c>
      <c r="AM341" t="inlineStr">
        <is>
          <t>adjusted expected change</t>
        </is>
      </c>
      <c r="AN341" t="inlineStr">
        <is>
          <t>Newborns (n=212)</t>
        </is>
      </c>
      <c r="AO341" t="inlineStr">
        <is>
          <t>not-applicable</t>
        </is>
      </c>
      <c r="AP341" t="inlineStr">
        <is>
          <t>not reported or calculated</t>
        </is>
      </c>
      <c r="AQ341" t="inlineStr"/>
      <c r="AR341" t="n">
        <v>0.95</v>
      </c>
      <c r="AS341" t="inlineStr">
        <is>
          <t>p-value for sex interaction non-significant (p=0.82)</t>
        </is>
      </c>
      <c r="AT341" t="inlineStr"/>
      <c r="AU341" t="inlineStr">
        <is>
          <t>regression coefficient</t>
        </is>
      </c>
      <c r="AV341" t="inlineStr">
        <is>
          <t>coefficient</t>
        </is>
      </c>
      <c r="AW341" t="n">
        <v>0</v>
      </c>
      <c r="AX341" t="inlineStr">
        <is>
          <t>Continuous (per IQR increase) - All Infants</t>
        </is>
      </c>
      <c r="AY341" t="inlineStr"/>
      <c r="AZ341" t="inlineStr"/>
      <c r="BA341" t="n">
        <v>100539891</v>
      </c>
      <c r="BB341" t="n">
        <v>212</v>
      </c>
      <c r="BC341" t="n">
        <v>0.4</v>
      </c>
      <c r="BD341" t="inlineStr"/>
      <c r="BE341" t="n">
        <v>0.13</v>
      </c>
      <c r="BF341" t="n">
        <v>0.66</v>
      </c>
      <c r="BG341" t="inlineStr"/>
      <c r="BH341" t="inlineStr"/>
      <c r="BI341" t="n">
        <v>0.13</v>
      </c>
      <c r="BJ341" t="n">
        <v>0.66</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16, "display": "Probably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15, "display": "Probably high risk of bias"}</t>
        </is>
      </c>
      <c r="BW341" t="inlineStr">
        <is>
          <t>{"sortValue": 16, "display": "Probably low risk of bias"}</t>
        </is>
      </c>
      <c r="BX341" t="inlineStr">
        <is>
          <t>{"sortValue": 16, "display": "Probably low risk of bias"}</t>
        </is>
      </c>
      <c r="BY341" t="inlineStr">
        <is>
          <t>{"sortValue": 16, "display": "Probably low risk of bias"}</t>
        </is>
      </c>
      <c r="BZ341" t="inlineStr">
        <is>
          <t>{"sortValue": 16, "display": "Probably low risk of bias"}</t>
        </is>
      </c>
      <c r="CA341" t="inlineStr">
        <is>
          <t>{"sortValue": 17, "display": "Definitely low risk of bias"}</t>
        </is>
      </c>
      <c r="CB341" t="inlineStr">
        <is>
          <t>{"sortValue": 16, "display": "Probably low risk of bias"}</t>
        </is>
      </c>
      <c r="CC341" t="inlineStr">
        <is>
          <t>{"sortValue": 36, "display": "Medium confidence"}</t>
        </is>
      </c>
      <c r="CD341" t="inlineStr">
        <is>
          <t>Shih, 2020, 7455578 (Continuous (per IQR increase) - All Infants, n=212.0)</t>
        </is>
      </c>
      <c r="CE341" t="inlineStr">
        <is>
          <t>0.4 (0.13 - 0.66)</t>
        </is>
      </c>
      <c r="CF341" t="n">
        <v>100539891</v>
      </c>
      <c r="CG341" t="inlineStr">
        <is>
          <t>-</t>
        </is>
      </c>
      <c r="CH341" t="inlineStr"/>
      <c r="CI341" t="inlineStr"/>
      <c r="CJ341" t="inlineStr"/>
    </row>
    <row r="342">
      <c r="A342" t="n">
        <v>101345922</v>
      </c>
      <c r="B342" t="inlineStr">
        <is>
          <t>Shih, 2020, 7455578</t>
        </is>
      </c>
      <c r="C342" t="inlineStr">
        <is>
          <t>7455578</t>
        </is>
      </c>
      <c r="D342" t="b">
        <v>1</v>
      </c>
      <c r="E342" t="n">
        <v>100502951</v>
      </c>
      <c r="F342" t="inlineStr">
        <is>
          <t>NCS Initial Vanguard Study (2009-2010), United States, 212 mother-infant pairs (98 females, 114 males)</t>
        </is>
      </c>
      <c r="G342" t="inlineStr">
        <is>
          <t>Cohort</t>
        </is>
      </c>
      <c r="H342" t="inlineStr">
        <is>
          <t>pregnant women &amp; children</t>
        </is>
      </c>
      <c r="I342" t="inlineStr">
        <is>
          <t>General population</t>
        </is>
      </c>
      <c r="J342" t="inlineStr">
        <is>
          <t>United States</t>
        </is>
      </c>
      <c r="K342" t="n">
        <v>100553574</v>
      </c>
      <c r="L342" t="inlineStr">
        <is>
          <t>Birth Length</t>
        </is>
      </c>
      <c r="M342" t="inlineStr"/>
      <c r="N342" t="inlineStr">
        <is>
          <t>Developmental</t>
        </is>
      </c>
      <c r="O342" t="inlineStr">
        <is>
          <t>Pregnancy and Birth Outcomes</t>
        </is>
      </c>
      <c r="P342" t="inlineStr"/>
      <c r="Q342" t="inlineStr">
        <is>
          <t>medical professional or test</t>
        </is>
      </c>
      <c r="R342" t="inlineStr">
        <is>
          <t>birth</t>
        </is>
      </c>
      <c r="S342" t="n">
        <v>100508794</v>
      </c>
      <c r="T342" t="inlineStr">
        <is>
          <t>Maternal Urinary DMA (continuous)</t>
        </is>
      </c>
      <c r="U342" t="n">
        <v>100505057</v>
      </c>
      <c r="V342" t="inlineStr">
        <is>
          <t>maternal urinary DMA</t>
        </is>
      </c>
      <c r="W342" t="inlineStr">
        <is>
          <t>arsenic</t>
        </is>
      </c>
      <c r="X342" t="inlineStr">
        <is>
          <t>maternal urine</t>
        </is>
      </c>
      <c r="Y342" t="inlineStr">
        <is>
          <t>ug/L</t>
        </is>
      </c>
      <c r="Z342" t="inlineStr">
        <is>
          <t>fetal (in utero)</t>
        </is>
      </c>
      <c r="AA342" t="n">
        <v>3.44</v>
      </c>
      <c r="AB342" t="inlineStr">
        <is>
          <t>median</t>
        </is>
      </c>
      <c r="AC342" t="n">
        <v>3.13</v>
      </c>
      <c r="AD342" t="inlineStr">
        <is>
          <t>other</t>
        </is>
      </c>
      <c r="AE342" t="inlineStr"/>
      <c r="AF342" t="inlineStr"/>
      <c r="AG342" t="inlineStr"/>
      <c r="AH342" t="inlineStr"/>
      <c r="AI342" t="inlineStr"/>
      <c r="AJ342" t="inlineStr"/>
      <c r="AK342" t="n">
        <v>100520861</v>
      </c>
      <c r="AL342" t="inlineStr">
        <is>
          <t>birth length, maternal urinary DMA (continuous)</t>
        </is>
      </c>
      <c r="AM342" t="inlineStr">
        <is>
          <t>adjusted expected change</t>
        </is>
      </c>
      <c r="AN342" t="inlineStr">
        <is>
          <t>Newborns (n=212)</t>
        </is>
      </c>
      <c r="AO342" t="inlineStr">
        <is>
          <t>not-applicable</t>
        </is>
      </c>
      <c r="AP342" t="inlineStr">
        <is>
          <t>not reported or calculated</t>
        </is>
      </c>
      <c r="AQ342" t="inlineStr"/>
      <c r="AR342" t="n">
        <v>0.95</v>
      </c>
      <c r="AS342" t="inlineStr">
        <is>
          <t>p-value for sex interaction non-significant (p=0.82)</t>
        </is>
      </c>
      <c r="AT342" t="inlineStr"/>
      <c r="AU342" t="inlineStr">
        <is>
          <t>regression coefficient</t>
        </is>
      </c>
      <c r="AV342" t="inlineStr">
        <is>
          <t>coefficient</t>
        </is>
      </c>
      <c r="AW342" t="n">
        <v>1</v>
      </c>
      <c r="AX342" t="inlineStr">
        <is>
          <t>Continuous (per IQR increase) - Male Infants</t>
        </is>
      </c>
      <c r="AY342" t="inlineStr"/>
      <c r="AZ342" t="inlineStr"/>
      <c r="BA342" t="n">
        <v>100539892</v>
      </c>
      <c r="BB342" t="n">
        <v>114</v>
      </c>
      <c r="BC342" t="n">
        <v>0.39</v>
      </c>
      <c r="BD342" t="inlineStr"/>
      <c r="BE342" t="n">
        <v>0.11</v>
      </c>
      <c r="BF342" t="n">
        <v>0.67</v>
      </c>
      <c r="BG342" t="inlineStr"/>
      <c r="BH342" t="inlineStr"/>
      <c r="BI342" t="n">
        <v>0.11</v>
      </c>
      <c r="BJ342" t="n">
        <v>0.67</v>
      </c>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16, "display": "Probably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15, "display": "Probably high risk of bias"}</t>
        </is>
      </c>
      <c r="BW342" t="inlineStr">
        <is>
          <t>{"sortValue": 16, "display": "Probably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16, "display": "Probably low risk of bias"}</t>
        </is>
      </c>
      <c r="CC342" t="inlineStr">
        <is>
          <t>{"sortValue": 36, "display": "Medium confidence"}</t>
        </is>
      </c>
      <c r="CD342" t="inlineStr">
        <is>
          <t>Shih, 2020, 7455578 (Continuous (per IQR increase) - Male Infants, n=114.0)</t>
        </is>
      </c>
      <c r="CE342" t="inlineStr">
        <is>
          <t>0.39 (0.11 - 0.67)</t>
        </is>
      </c>
      <c r="CF342" t="n">
        <v>100539892</v>
      </c>
      <c r="CG342" t="inlineStr">
        <is>
          <t>-</t>
        </is>
      </c>
      <c r="CH342" t="inlineStr"/>
      <c r="CI342" t="inlineStr"/>
      <c r="CJ342" t="inlineStr"/>
    </row>
    <row r="343">
      <c r="A343" t="n">
        <v>101345922</v>
      </c>
      <c r="B343" t="inlineStr">
        <is>
          <t>Shih, 2020, 7455578</t>
        </is>
      </c>
      <c r="C343" t="inlineStr">
        <is>
          <t>7455578</t>
        </is>
      </c>
      <c r="D343" t="b">
        <v>1</v>
      </c>
      <c r="E343" t="n">
        <v>100502951</v>
      </c>
      <c r="F343" t="inlineStr">
        <is>
          <t>NCS Initial Vanguard Study (2009-2010), United States, 212 mother-infant pairs (98 females, 114 males)</t>
        </is>
      </c>
      <c r="G343" t="inlineStr">
        <is>
          <t>Cohort</t>
        </is>
      </c>
      <c r="H343" t="inlineStr">
        <is>
          <t>pregnant women &amp; children</t>
        </is>
      </c>
      <c r="I343" t="inlineStr">
        <is>
          <t>General population</t>
        </is>
      </c>
      <c r="J343" t="inlineStr">
        <is>
          <t>United States</t>
        </is>
      </c>
      <c r="K343" t="n">
        <v>100553574</v>
      </c>
      <c r="L343" t="inlineStr">
        <is>
          <t>Birth Length</t>
        </is>
      </c>
      <c r="M343" t="inlineStr"/>
      <c r="N343" t="inlineStr">
        <is>
          <t>Developmental</t>
        </is>
      </c>
      <c r="O343" t="inlineStr">
        <is>
          <t>Pregnancy and Birth Outcomes</t>
        </is>
      </c>
      <c r="P343" t="inlineStr"/>
      <c r="Q343" t="inlineStr">
        <is>
          <t>medical professional or test</t>
        </is>
      </c>
      <c r="R343" t="inlineStr">
        <is>
          <t>birth</t>
        </is>
      </c>
      <c r="S343" t="n">
        <v>100508794</v>
      </c>
      <c r="T343" t="inlineStr">
        <is>
          <t>Maternal Urinary DMA (continuous)</t>
        </is>
      </c>
      <c r="U343" t="n">
        <v>100505057</v>
      </c>
      <c r="V343" t="inlineStr">
        <is>
          <t>maternal urinary DMA</t>
        </is>
      </c>
      <c r="W343" t="inlineStr">
        <is>
          <t>arsenic</t>
        </is>
      </c>
      <c r="X343" t="inlineStr">
        <is>
          <t>maternal urine</t>
        </is>
      </c>
      <c r="Y343" t="inlineStr">
        <is>
          <t>ug/L</t>
        </is>
      </c>
      <c r="Z343" t="inlineStr">
        <is>
          <t>fetal (in utero)</t>
        </is>
      </c>
      <c r="AA343" t="n">
        <v>3.44</v>
      </c>
      <c r="AB343" t="inlineStr">
        <is>
          <t>median</t>
        </is>
      </c>
      <c r="AC343" t="n">
        <v>3.13</v>
      </c>
      <c r="AD343" t="inlineStr">
        <is>
          <t>other</t>
        </is>
      </c>
      <c r="AE343" t="inlineStr"/>
      <c r="AF343" t="inlineStr"/>
      <c r="AG343" t="inlineStr"/>
      <c r="AH343" t="inlineStr"/>
      <c r="AI343" t="inlineStr"/>
      <c r="AJ343" t="inlineStr"/>
      <c r="AK343" t="n">
        <v>100520861</v>
      </c>
      <c r="AL343" t="inlineStr">
        <is>
          <t>birth length, maternal urinary DMA (continuous)</t>
        </is>
      </c>
      <c r="AM343" t="inlineStr">
        <is>
          <t>adjusted expected change</t>
        </is>
      </c>
      <c r="AN343" t="inlineStr">
        <is>
          <t>Newborns (n=212)</t>
        </is>
      </c>
      <c r="AO343" t="inlineStr">
        <is>
          <t>not-applicable</t>
        </is>
      </c>
      <c r="AP343" t="inlineStr">
        <is>
          <t>not reported or calculated</t>
        </is>
      </c>
      <c r="AQ343" t="inlineStr"/>
      <c r="AR343" t="n">
        <v>0.95</v>
      </c>
      <c r="AS343" t="inlineStr">
        <is>
          <t>p-value for sex interaction non-significant (p=0.82)</t>
        </is>
      </c>
      <c r="AT343" t="inlineStr"/>
      <c r="AU343" t="inlineStr">
        <is>
          <t>regression coefficient</t>
        </is>
      </c>
      <c r="AV343" t="inlineStr">
        <is>
          <t>coefficient</t>
        </is>
      </c>
      <c r="AW343" t="n">
        <v>2</v>
      </c>
      <c r="AX343" t="inlineStr">
        <is>
          <t>Continuous (per IQR increase) - Female Infants</t>
        </is>
      </c>
      <c r="AY343" t="inlineStr"/>
      <c r="AZ343" t="inlineStr"/>
      <c r="BA343" t="n">
        <v>100539893</v>
      </c>
      <c r="BB343" t="n">
        <v>98</v>
      </c>
      <c r="BC343" t="n">
        <v>0.48</v>
      </c>
      <c r="BD343" t="inlineStr"/>
      <c r="BE343" t="n">
        <v>-0.25</v>
      </c>
      <c r="BF343" t="n">
        <v>1.2</v>
      </c>
      <c r="BG343" t="inlineStr"/>
      <c r="BH343" t="inlineStr"/>
      <c r="BI343" t="n">
        <v>-0.25</v>
      </c>
      <c r="BJ343" t="n">
        <v>1.2</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16, "display": "Probably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15, "display": "Probably high risk of bias"}</t>
        </is>
      </c>
      <c r="BW343" t="inlineStr">
        <is>
          <t>{"sortValue": 16, "display": "Probably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16, "display": "Probably low risk of bias"}</t>
        </is>
      </c>
      <c r="CC343" t="inlineStr">
        <is>
          <t>{"sortValue": 36, "display": "Medium confidence"}</t>
        </is>
      </c>
      <c r="CD343" t="inlineStr">
        <is>
          <t>Shih, 2020, 7455578 (Continuous (per IQR increase) - Female Infants, n=98.0)</t>
        </is>
      </c>
      <c r="CE343" t="inlineStr">
        <is>
          <t>0.48 (-0.25 - 1.2)</t>
        </is>
      </c>
      <c r="CF343" t="n">
        <v>100539893</v>
      </c>
      <c r="CG343" t="inlineStr">
        <is>
          <t>-</t>
        </is>
      </c>
      <c r="CH343" t="inlineStr"/>
      <c r="CI343" t="inlineStr"/>
      <c r="CJ343" t="inlineStr"/>
    </row>
    <row r="344">
      <c r="A344" t="n">
        <v>101345922</v>
      </c>
      <c r="B344" t="inlineStr">
        <is>
          <t>Shih, 2020, 7455578</t>
        </is>
      </c>
      <c r="C344" t="inlineStr">
        <is>
          <t>7455578</t>
        </is>
      </c>
      <c r="D344" t="b">
        <v>1</v>
      </c>
      <c r="E344" t="n">
        <v>100502951</v>
      </c>
      <c r="F344" t="inlineStr">
        <is>
          <t>NCS Initial Vanguard Study (2009-2010), United States, 212 mother-infant pairs (98 females, 114 males)</t>
        </is>
      </c>
      <c r="G344" t="inlineStr">
        <is>
          <t>Cohort</t>
        </is>
      </c>
      <c r="H344" t="inlineStr">
        <is>
          <t>pregnant women &amp; children</t>
        </is>
      </c>
      <c r="I344" t="inlineStr">
        <is>
          <t>General population</t>
        </is>
      </c>
      <c r="J344" t="inlineStr">
        <is>
          <t>United States</t>
        </is>
      </c>
      <c r="K344" t="n">
        <v>100553574</v>
      </c>
      <c r="L344" t="inlineStr">
        <is>
          <t>Birth Length</t>
        </is>
      </c>
      <c r="M344" t="inlineStr"/>
      <c r="N344" t="inlineStr">
        <is>
          <t>Developmental</t>
        </is>
      </c>
      <c r="O344" t="inlineStr">
        <is>
          <t>Pregnancy and Birth Outcomes</t>
        </is>
      </c>
      <c r="P344" t="inlineStr"/>
      <c r="Q344" t="inlineStr">
        <is>
          <t>medical professional or test</t>
        </is>
      </c>
      <c r="R344" t="inlineStr">
        <is>
          <t>birth</t>
        </is>
      </c>
      <c r="S344" t="n">
        <v>100508795</v>
      </c>
      <c r="T344" t="inlineStr">
        <is>
          <t>Maternal Urinary Total Arsenic (continuous)</t>
        </is>
      </c>
      <c r="U344" t="n">
        <v>100505058</v>
      </c>
      <c r="V344" t="inlineStr">
        <is>
          <t>maternal urinary total arsenic</t>
        </is>
      </c>
      <c r="W344" t="inlineStr">
        <is>
          <t>arsenic</t>
        </is>
      </c>
      <c r="X344" t="inlineStr">
        <is>
          <t>maternal urine</t>
        </is>
      </c>
      <c r="Y344" t="inlineStr">
        <is>
          <t>ug/L</t>
        </is>
      </c>
      <c r="Z344" t="inlineStr">
        <is>
          <t>fetal (in utero)</t>
        </is>
      </c>
      <c r="AA344" t="n">
        <v>7.77</v>
      </c>
      <c r="AB344" t="inlineStr">
        <is>
          <t>mean</t>
        </is>
      </c>
      <c r="AC344" t="n">
        <v>7.98</v>
      </c>
      <c r="AD344" t="inlineStr">
        <is>
          <t>other</t>
        </is>
      </c>
      <c r="AE344" t="inlineStr"/>
      <c r="AF344" t="inlineStr"/>
      <c r="AG344" t="inlineStr"/>
      <c r="AH344" t="inlineStr"/>
      <c r="AI344" t="inlineStr"/>
      <c r="AJ344" t="inlineStr"/>
      <c r="AK344" t="n">
        <v>100520863</v>
      </c>
      <c r="AL344" t="inlineStr">
        <is>
          <t>birth length, maternal urinary total arsenic (continuous)</t>
        </is>
      </c>
      <c r="AM344" t="inlineStr">
        <is>
          <t>adjusted expected change</t>
        </is>
      </c>
      <c r="AN344" t="inlineStr">
        <is>
          <t>Newborns (n=114)</t>
        </is>
      </c>
      <c r="AO344" t="inlineStr">
        <is>
          <t>not-applicable</t>
        </is>
      </c>
      <c r="AP344" t="inlineStr">
        <is>
          <t>not reported or calculated</t>
        </is>
      </c>
      <c r="AQ344" t="inlineStr"/>
      <c r="AR344" t="n">
        <v>0.95</v>
      </c>
      <c r="AS344" t="inlineStr">
        <is>
          <t>p-value for sex interaction non-significant (p=0.31)</t>
        </is>
      </c>
      <c r="AT344" t="inlineStr"/>
      <c r="AU344" t="inlineStr">
        <is>
          <t>regression coefficient</t>
        </is>
      </c>
      <c r="AV344" t="inlineStr">
        <is>
          <t>coefficient</t>
        </is>
      </c>
      <c r="AW344" t="n">
        <v>0</v>
      </c>
      <c r="AX344" t="inlineStr">
        <is>
          <t>Continuous (per IQR increase) - All Infants</t>
        </is>
      </c>
      <c r="AY344" t="inlineStr"/>
      <c r="AZ344" t="inlineStr"/>
      <c r="BA344" t="n">
        <v>100539895</v>
      </c>
      <c r="BB344" t="n">
        <v>114</v>
      </c>
      <c r="BC344" t="n">
        <v>0.28</v>
      </c>
      <c r="BD344" t="inlineStr"/>
      <c r="BE344" t="n">
        <v>0.14</v>
      </c>
      <c r="BF344" t="n">
        <v>0.42</v>
      </c>
      <c r="BG344" t="inlineStr"/>
      <c r="BH344" t="inlineStr"/>
      <c r="BI344" t="n">
        <v>0.14</v>
      </c>
      <c r="BJ344" t="n">
        <v>0.42</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16, "display": "Probably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15, "display": "Probably high risk of bias"}</t>
        </is>
      </c>
      <c r="BW344" t="inlineStr">
        <is>
          <t>{"sortValue": 16, "display": "Probably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16, "display": "Probably low risk of bias"}</t>
        </is>
      </c>
      <c r="CC344" t="inlineStr">
        <is>
          <t>{"sortValue": 36, "display": "Medium confidence"}</t>
        </is>
      </c>
      <c r="CD344" t="inlineStr">
        <is>
          <t>Shih, 2020, 7455578 (Continuous (per IQR increase) - All Infants, n=114.0)</t>
        </is>
      </c>
      <c r="CE344" t="inlineStr">
        <is>
          <t>0.28 (0.14 - 0.42)</t>
        </is>
      </c>
      <c r="CF344" t="n">
        <v>100539895</v>
      </c>
      <c r="CG344" t="inlineStr">
        <is>
          <t>-</t>
        </is>
      </c>
      <c r="CH344" t="inlineStr"/>
      <c r="CI344" t="inlineStr"/>
      <c r="CJ344" t="inlineStr"/>
    </row>
    <row r="345">
      <c r="A345" t="n">
        <v>101345922</v>
      </c>
      <c r="B345" t="inlineStr">
        <is>
          <t>Shih, 2020, 7455578</t>
        </is>
      </c>
      <c r="C345" t="inlineStr">
        <is>
          <t>7455578</t>
        </is>
      </c>
      <c r="D345" t="b">
        <v>1</v>
      </c>
      <c r="E345" t="n">
        <v>100502951</v>
      </c>
      <c r="F345" t="inlineStr">
        <is>
          <t>NCS Initial Vanguard Study (2009-2010), United States, 212 mother-infant pairs (98 females, 114 males)</t>
        </is>
      </c>
      <c r="G345" t="inlineStr">
        <is>
          <t>Cohort</t>
        </is>
      </c>
      <c r="H345" t="inlineStr">
        <is>
          <t>pregnant women &amp; children</t>
        </is>
      </c>
      <c r="I345" t="inlineStr">
        <is>
          <t>General population</t>
        </is>
      </c>
      <c r="J345" t="inlineStr">
        <is>
          <t>United States</t>
        </is>
      </c>
      <c r="K345" t="n">
        <v>100553574</v>
      </c>
      <c r="L345" t="inlineStr">
        <is>
          <t>Birth Length</t>
        </is>
      </c>
      <c r="M345" t="inlineStr"/>
      <c r="N345" t="inlineStr">
        <is>
          <t>Developmental</t>
        </is>
      </c>
      <c r="O345" t="inlineStr">
        <is>
          <t>Pregnancy and Birth Outcomes</t>
        </is>
      </c>
      <c r="P345" t="inlineStr"/>
      <c r="Q345" t="inlineStr">
        <is>
          <t>medical professional or test</t>
        </is>
      </c>
      <c r="R345" t="inlineStr">
        <is>
          <t>birth</t>
        </is>
      </c>
      <c r="S345" t="n">
        <v>100508795</v>
      </c>
      <c r="T345" t="inlineStr">
        <is>
          <t>Maternal Urinary Total Arsenic (continuous)</t>
        </is>
      </c>
      <c r="U345" t="n">
        <v>100505058</v>
      </c>
      <c r="V345" t="inlineStr">
        <is>
          <t>maternal urinary total arsenic</t>
        </is>
      </c>
      <c r="W345" t="inlineStr">
        <is>
          <t>arsenic</t>
        </is>
      </c>
      <c r="X345" t="inlineStr">
        <is>
          <t>maternal urine</t>
        </is>
      </c>
      <c r="Y345" t="inlineStr">
        <is>
          <t>ug/L</t>
        </is>
      </c>
      <c r="Z345" t="inlineStr">
        <is>
          <t>fetal (in utero)</t>
        </is>
      </c>
      <c r="AA345" t="n">
        <v>7.77</v>
      </c>
      <c r="AB345" t="inlineStr">
        <is>
          <t>mean</t>
        </is>
      </c>
      <c r="AC345" t="n">
        <v>7.98</v>
      </c>
      <c r="AD345" t="inlineStr">
        <is>
          <t>other</t>
        </is>
      </c>
      <c r="AE345" t="inlineStr"/>
      <c r="AF345" t="inlineStr"/>
      <c r="AG345" t="inlineStr"/>
      <c r="AH345" t="inlineStr"/>
      <c r="AI345" t="inlineStr"/>
      <c r="AJ345" t="inlineStr"/>
      <c r="AK345" t="n">
        <v>100520863</v>
      </c>
      <c r="AL345" t="inlineStr">
        <is>
          <t>birth length, maternal urinary total arsenic (continuous)</t>
        </is>
      </c>
      <c r="AM345" t="inlineStr">
        <is>
          <t>adjusted expected change</t>
        </is>
      </c>
      <c r="AN345" t="inlineStr">
        <is>
          <t>Newborns (n=114)</t>
        </is>
      </c>
      <c r="AO345" t="inlineStr">
        <is>
          <t>not-applicable</t>
        </is>
      </c>
      <c r="AP345" t="inlineStr">
        <is>
          <t>not reported or calculated</t>
        </is>
      </c>
      <c r="AQ345" t="inlineStr"/>
      <c r="AR345" t="n">
        <v>0.95</v>
      </c>
      <c r="AS345" t="inlineStr">
        <is>
          <t>p-value for sex interaction non-significant (p=0.31)</t>
        </is>
      </c>
      <c r="AT345" t="inlineStr"/>
      <c r="AU345" t="inlineStr">
        <is>
          <t>regression coefficient</t>
        </is>
      </c>
      <c r="AV345" t="inlineStr">
        <is>
          <t>coefficient</t>
        </is>
      </c>
      <c r="AW345" t="n">
        <v>1</v>
      </c>
      <c r="AX345" t="inlineStr">
        <is>
          <t>Continuous (per IQR increase) - Male Infants</t>
        </is>
      </c>
      <c r="AY345" t="inlineStr"/>
      <c r="AZ345" t="inlineStr"/>
      <c r="BA345" t="n">
        <v>100539896</v>
      </c>
      <c r="BB345" t="n">
        <v>57</v>
      </c>
      <c r="BC345" t="n">
        <v>0.27</v>
      </c>
      <c r="BD345" t="inlineStr"/>
      <c r="BE345" t="n">
        <v>0.13</v>
      </c>
      <c r="BF345" t="n">
        <v>0.41</v>
      </c>
      <c r="BG345" t="inlineStr"/>
      <c r="BH345" t="inlineStr"/>
      <c r="BI345" t="n">
        <v>0.13</v>
      </c>
      <c r="BJ345" t="n">
        <v>0.41</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16, "display": "Probably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15, "display": "Probably high risk of bias"}</t>
        </is>
      </c>
      <c r="BW345" t="inlineStr">
        <is>
          <t>{"sortValue": 16, "display": "Probably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16, "display": "Probably low risk of bias"}</t>
        </is>
      </c>
      <c r="CC345" t="inlineStr">
        <is>
          <t>{"sortValue": 36, "display": "Medium confidence"}</t>
        </is>
      </c>
      <c r="CD345" t="inlineStr">
        <is>
          <t>Shih, 2020, 7455578 (Continuous (per IQR increase) - Male Infants, n=57.0)</t>
        </is>
      </c>
      <c r="CE345" t="inlineStr">
        <is>
          <t>0.27 (0.13 - 0.41)</t>
        </is>
      </c>
      <c r="CF345" t="n">
        <v>100539896</v>
      </c>
      <c r="CG345" t="inlineStr">
        <is>
          <t>-</t>
        </is>
      </c>
      <c r="CH345" t="inlineStr"/>
      <c r="CI345" t="inlineStr"/>
      <c r="CJ345" t="inlineStr"/>
    </row>
    <row r="346">
      <c r="A346" t="n">
        <v>101345922</v>
      </c>
      <c r="B346" t="inlineStr">
        <is>
          <t>Shih, 2020, 7455578</t>
        </is>
      </c>
      <c r="C346" t="inlineStr">
        <is>
          <t>7455578</t>
        </is>
      </c>
      <c r="D346" t="b">
        <v>1</v>
      </c>
      <c r="E346" t="n">
        <v>100502951</v>
      </c>
      <c r="F346" t="inlineStr">
        <is>
          <t>NCS Initial Vanguard Study (2009-2010), United States, 212 mother-infant pairs (98 females, 114 males)</t>
        </is>
      </c>
      <c r="G346" t="inlineStr">
        <is>
          <t>Cohort</t>
        </is>
      </c>
      <c r="H346" t="inlineStr">
        <is>
          <t>pregnant women &amp; children</t>
        </is>
      </c>
      <c r="I346" t="inlineStr">
        <is>
          <t>General population</t>
        </is>
      </c>
      <c r="J346" t="inlineStr">
        <is>
          <t>United States</t>
        </is>
      </c>
      <c r="K346" t="n">
        <v>100553574</v>
      </c>
      <c r="L346" t="inlineStr">
        <is>
          <t>Birth Length</t>
        </is>
      </c>
      <c r="M346" t="inlineStr"/>
      <c r="N346" t="inlineStr">
        <is>
          <t>Developmental</t>
        </is>
      </c>
      <c r="O346" t="inlineStr">
        <is>
          <t>Pregnancy and Birth Outcomes</t>
        </is>
      </c>
      <c r="P346" t="inlineStr"/>
      <c r="Q346" t="inlineStr">
        <is>
          <t>medical professional or test</t>
        </is>
      </c>
      <c r="R346" t="inlineStr">
        <is>
          <t>birth</t>
        </is>
      </c>
      <c r="S346" t="n">
        <v>100508795</v>
      </c>
      <c r="T346" t="inlineStr">
        <is>
          <t>Maternal Urinary Total Arsenic (continuous)</t>
        </is>
      </c>
      <c r="U346" t="n">
        <v>100505058</v>
      </c>
      <c r="V346" t="inlineStr">
        <is>
          <t>maternal urinary total arsenic</t>
        </is>
      </c>
      <c r="W346" t="inlineStr">
        <is>
          <t>arsenic</t>
        </is>
      </c>
      <c r="X346" t="inlineStr">
        <is>
          <t>maternal urine</t>
        </is>
      </c>
      <c r="Y346" t="inlineStr">
        <is>
          <t>ug/L</t>
        </is>
      </c>
      <c r="Z346" t="inlineStr">
        <is>
          <t>fetal (in utero)</t>
        </is>
      </c>
      <c r="AA346" t="n">
        <v>7.77</v>
      </c>
      <c r="AB346" t="inlineStr">
        <is>
          <t>mean</t>
        </is>
      </c>
      <c r="AC346" t="n">
        <v>7.98</v>
      </c>
      <c r="AD346" t="inlineStr">
        <is>
          <t>other</t>
        </is>
      </c>
      <c r="AE346" t="inlineStr"/>
      <c r="AF346" t="inlineStr"/>
      <c r="AG346" t="inlineStr"/>
      <c r="AH346" t="inlineStr"/>
      <c r="AI346" t="inlineStr"/>
      <c r="AJ346" t="inlineStr"/>
      <c r="AK346" t="n">
        <v>100520863</v>
      </c>
      <c r="AL346" t="inlineStr">
        <is>
          <t>birth length, maternal urinary total arsenic (continuous)</t>
        </is>
      </c>
      <c r="AM346" t="inlineStr">
        <is>
          <t>adjusted expected change</t>
        </is>
      </c>
      <c r="AN346" t="inlineStr">
        <is>
          <t>Newborns (n=114)</t>
        </is>
      </c>
      <c r="AO346" t="inlineStr">
        <is>
          <t>not-applicable</t>
        </is>
      </c>
      <c r="AP346" t="inlineStr">
        <is>
          <t>not reported or calculated</t>
        </is>
      </c>
      <c r="AQ346" t="inlineStr"/>
      <c r="AR346" t="n">
        <v>0.95</v>
      </c>
      <c r="AS346" t="inlineStr">
        <is>
          <t>p-value for sex interaction non-significant (p=0.31)</t>
        </is>
      </c>
      <c r="AT346" t="inlineStr"/>
      <c r="AU346" t="inlineStr">
        <is>
          <t>regression coefficient</t>
        </is>
      </c>
      <c r="AV346" t="inlineStr">
        <is>
          <t>coefficient</t>
        </is>
      </c>
      <c r="AW346" t="n">
        <v>2</v>
      </c>
      <c r="AX346" t="inlineStr">
        <is>
          <t>Continuous (per IQR increase) - Female Infants</t>
        </is>
      </c>
      <c r="AY346" t="inlineStr"/>
      <c r="AZ346" t="inlineStr"/>
      <c r="BA346" t="n">
        <v>100539897</v>
      </c>
      <c r="BB346" t="n">
        <v>57</v>
      </c>
      <c r="BC346" t="n">
        <v>0.59</v>
      </c>
      <c r="BD346" t="inlineStr"/>
      <c r="BE346" t="n">
        <v>-0.02</v>
      </c>
      <c r="BF346" t="n">
        <v>1.19</v>
      </c>
      <c r="BG346" t="inlineStr"/>
      <c r="BH346" t="inlineStr"/>
      <c r="BI346" t="n">
        <v>-0.02</v>
      </c>
      <c r="BJ346" t="n">
        <v>1.19</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16, "display": "Probably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15, "display": "Probably high risk of bias"}</t>
        </is>
      </c>
      <c r="BW346" t="inlineStr">
        <is>
          <t>{"sortValue": 16, "display": "Probably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16, "display": "Probably low risk of bias"}</t>
        </is>
      </c>
      <c r="CC346" t="inlineStr">
        <is>
          <t>{"sortValue": 36, "display": "Medium confidence"}</t>
        </is>
      </c>
      <c r="CD346" t="inlineStr">
        <is>
          <t>Shih, 2020, 7455578 (Continuous (per IQR increase) - Female Infants, n=57.0)</t>
        </is>
      </c>
      <c r="CE346" t="inlineStr">
        <is>
          <t>0.59 (-0.02 - 1.19)</t>
        </is>
      </c>
      <c r="CF346" t="n">
        <v>100539897</v>
      </c>
      <c r="CG346" t="inlineStr">
        <is>
          <t>-</t>
        </is>
      </c>
      <c r="CH346" t="inlineStr"/>
      <c r="CI346" t="inlineStr"/>
      <c r="CJ346" t="inlineStr"/>
    </row>
    <row r="347">
      <c r="A347" t="n">
        <v>101345922</v>
      </c>
      <c r="B347" t="inlineStr">
        <is>
          <t>Shih, 2020, 7455578</t>
        </is>
      </c>
      <c r="C347" t="inlineStr">
        <is>
          <t>7455578</t>
        </is>
      </c>
      <c r="D347" t="b">
        <v>1</v>
      </c>
      <c r="E347" t="n">
        <v>100502951</v>
      </c>
      <c r="F347" t="inlineStr">
        <is>
          <t>NCS Initial Vanguard Study (2009-2010), United States, 212 mother-infant pairs (98 females, 114 males)</t>
        </is>
      </c>
      <c r="G347" t="inlineStr">
        <is>
          <t>Cohort</t>
        </is>
      </c>
      <c r="H347" t="inlineStr">
        <is>
          <t>pregnant women &amp; children</t>
        </is>
      </c>
      <c r="I347" t="inlineStr">
        <is>
          <t>General population</t>
        </is>
      </c>
      <c r="J347" t="inlineStr">
        <is>
          <t>United States</t>
        </is>
      </c>
      <c r="K347" t="n">
        <v>100553574</v>
      </c>
      <c r="L347" t="inlineStr">
        <is>
          <t>Birth Length</t>
        </is>
      </c>
      <c r="M347" t="inlineStr"/>
      <c r="N347" t="inlineStr">
        <is>
          <t>Developmental</t>
        </is>
      </c>
      <c r="O347" t="inlineStr">
        <is>
          <t>Pregnancy and Birth Outcomes</t>
        </is>
      </c>
      <c r="P347" t="inlineStr"/>
      <c r="Q347" t="inlineStr">
        <is>
          <t>medical professional or test</t>
        </is>
      </c>
      <c r="R347" t="inlineStr">
        <is>
          <t>birth</t>
        </is>
      </c>
      <c r="S347" t="n">
        <v>100508788</v>
      </c>
      <c r="T347" t="inlineStr">
        <is>
          <t>Maternal Urinary DMA (quartiles) – All Infants</t>
        </is>
      </c>
      <c r="U347" t="n">
        <v>100505057</v>
      </c>
      <c r="V347" t="inlineStr">
        <is>
          <t>maternal urinary DMA</t>
        </is>
      </c>
      <c r="W347" t="inlineStr">
        <is>
          <t>arsenic</t>
        </is>
      </c>
      <c r="X347" t="inlineStr">
        <is>
          <t>maternal urine</t>
        </is>
      </c>
      <c r="Y347" t="inlineStr">
        <is>
          <t>ug/L</t>
        </is>
      </c>
      <c r="Z347" t="inlineStr">
        <is>
          <t>fetal (in utero)</t>
        </is>
      </c>
      <c r="AA347" t="n">
        <v>3.44</v>
      </c>
      <c r="AB347" t="inlineStr">
        <is>
          <t>median</t>
        </is>
      </c>
      <c r="AC347" t="n">
        <v>3.13</v>
      </c>
      <c r="AD347" t="inlineStr">
        <is>
          <t>other</t>
        </is>
      </c>
      <c r="AE347" t="inlineStr"/>
      <c r="AF347" t="inlineStr"/>
      <c r="AG347" t="inlineStr"/>
      <c r="AH347" t="inlineStr"/>
      <c r="AI347" t="inlineStr"/>
      <c r="AJ347" t="inlineStr"/>
      <c r="AK347" t="n">
        <v>100520867</v>
      </c>
      <c r="AL347" t="inlineStr">
        <is>
          <t>birth length, maternal urinary DMA (quartiles)</t>
        </is>
      </c>
      <c r="AM347" t="inlineStr">
        <is>
          <t>adjusted expected change</t>
        </is>
      </c>
      <c r="AN347" t="inlineStr">
        <is>
          <t>Newborns (n=212)</t>
        </is>
      </c>
      <c r="AO347" t="inlineStr">
        <is>
          <t>monotonic</t>
        </is>
      </c>
      <c r="AP347" t="inlineStr">
        <is>
          <t>not reported or calculated</t>
        </is>
      </c>
      <c r="AQ347" t="inlineStr"/>
      <c r="AR347" t="n">
        <v>0.95</v>
      </c>
      <c r="AS347" t="inlineStr"/>
      <c r="AT347" t="inlineStr"/>
      <c r="AU347" t="inlineStr">
        <is>
          <t>regression coefficient</t>
        </is>
      </c>
      <c r="AV347" t="inlineStr">
        <is>
          <t>coefficient</t>
        </is>
      </c>
      <c r="AW347" t="n">
        <v>0</v>
      </c>
      <c r="AX347" t="inlineStr">
        <is>
          <t>Q1 (maternal DMA ≤1.93 ug/L) (referent)</t>
        </is>
      </c>
      <c r="AY347" t="n">
        <v>1</v>
      </c>
      <c r="AZ347" t="inlineStr"/>
      <c r="BA347" t="n">
        <v>100539901</v>
      </c>
      <c r="BB347" t="n">
        <v>51</v>
      </c>
      <c r="BC347" t="n">
        <v>0</v>
      </c>
      <c r="BD347" t="inlineStr"/>
      <c r="BE347" t="inlineStr"/>
      <c r="BF347" t="inlineStr"/>
      <c r="BG347" t="inlineStr"/>
      <c r="BH347" t="inlineStr"/>
      <c r="BI347" t="inlineStr"/>
      <c r="BJ347" t="inlineStr"/>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16, "display": "Probably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15, "display": "Probably high risk of bias"}</t>
        </is>
      </c>
      <c r="BW347" t="inlineStr">
        <is>
          <t>{"sortValue": 16, "display": "Probably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16, "display": "Probably low risk of bias"}</t>
        </is>
      </c>
      <c r="CC347" t="inlineStr">
        <is>
          <t>{"sortValue": 36, "display": "Medium confidence"}</t>
        </is>
      </c>
      <c r="CD347" t="inlineStr">
        <is>
          <t>Shih, 2020, 7455578 (Q1 (maternal DMA ≤1.93 ug/L) (referent), n=51.0)</t>
        </is>
      </c>
      <c r="CE347" t="inlineStr">
        <is>
          <t>0.0 (nan - nan)</t>
        </is>
      </c>
      <c r="CF347" t="n">
        <v>100539901</v>
      </c>
      <c r="CG347" t="inlineStr">
        <is>
          <t>-</t>
        </is>
      </c>
      <c r="CH347" t="inlineStr"/>
      <c r="CI347" t="inlineStr"/>
      <c r="CJ347" t="inlineStr"/>
    </row>
    <row r="348">
      <c r="A348" t="n">
        <v>101345922</v>
      </c>
      <c r="B348" t="inlineStr">
        <is>
          <t>Shih, 2020, 7455578</t>
        </is>
      </c>
      <c r="C348" t="inlineStr">
        <is>
          <t>7455578</t>
        </is>
      </c>
      <c r="D348" t="b">
        <v>1</v>
      </c>
      <c r="E348" t="n">
        <v>100502951</v>
      </c>
      <c r="F348" t="inlineStr">
        <is>
          <t>NCS Initial Vanguard Study (2009-2010), United States, 212 mother-infant pairs (98 females, 114 males)</t>
        </is>
      </c>
      <c r="G348" t="inlineStr">
        <is>
          <t>Cohort</t>
        </is>
      </c>
      <c r="H348" t="inlineStr">
        <is>
          <t>pregnant women &amp; children</t>
        </is>
      </c>
      <c r="I348" t="inlineStr">
        <is>
          <t>General population</t>
        </is>
      </c>
      <c r="J348" t="inlineStr">
        <is>
          <t>United States</t>
        </is>
      </c>
      <c r="K348" t="n">
        <v>100553574</v>
      </c>
      <c r="L348" t="inlineStr">
        <is>
          <t>Birth Length</t>
        </is>
      </c>
      <c r="M348" t="inlineStr"/>
      <c r="N348" t="inlineStr">
        <is>
          <t>Developmental</t>
        </is>
      </c>
      <c r="O348" t="inlineStr">
        <is>
          <t>Pregnancy and Birth Outcomes</t>
        </is>
      </c>
      <c r="P348" t="inlineStr"/>
      <c r="Q348" t="inlineStr">
        <is>
          <t>medical professional or test</t>
        </is>
      </c>
      <c r="R348" t="inlineStr">
        <is>
          <t>birth</t>
        </is>
      </c>
      <c r="S348" t="n">
        <v>100508788</v>
      </c>
      <c r="T348" t="inlineStr">
        <is>
          <t>Maternal Urinary DMA (quartiles) – All Infants</t>
        </is>
      </c>
      <c r="U348" t="n">
        <v>100505057</v>
      </c>
      <c r="V348" t="inlineStr">
        <is>
          <t>maternal urinary DMA</t>
        </is>
      </c>
      <c r="W348" t="inlineStr">
        <is>
          <t>arsenic</t>
        </is>
      </c>
      <c r="X348" t="inlineStr">
        <is>
          <t>maternal urine</t>
        </is>
      </c>
      <c r="Y348" t="inlineStr">
        <is>
          <t>ug/L</t>
        </is>
      </c>
      <c r="Z348" t="inlineStr">
        <is>
          <t>fetal (in utero)</t>
        </is>
      </c>
      <c r="AA348" t="n">
        <v>3.44</v>
      </c>
      <c r="AB348" t="inlineStr">
        <is>
          <t>median</t>
        </is>
      </c>
      <c r="AC348" t="n">
        <v>3.13</v>
      </c>
      <c r="AD348" t="inlineStr">
        <is>
          <t>other</t>
        </is>
      </c>
      <c r="AE348" t="inlineStr"/>
      <c r="AF348" t="inlineStr"/>
      <c r="AG348" t="inlineStr"/>
      <c r="AH348" t="inlineStr"/>
      <c r="AI348" t="inlineStr"/>
      <c r="AJ348" t="inlineStr"/>
      <c r="AK348" t="n">
        <v>100520867</v>
      </c>
      <c r="AL348" t="inlineStr">
        <is>
          <t>birth length, maternal urinary DMA (quartiles)</t>
        </is>
      </c>
      <c r="AM348" t="inlineStr">
        <is>
          <t>adjusted expected change</t>
        </is>
      </c>
      <c r="AN348" t="inlineStr">
        <is>
          <t>Newborns (n=212)</t>
        </is>
      </c>
      <c r="AO348" t="inlineStr">
        <is>
          <t>monotonic</t>
        </is>
      </c>
      <c r="AP348" t="inlineStr">
        <is>
          <t>not reported or calculated</t>
        </is>
      </c>
      <c r="AQ348" t="inlineStr"/>
      <c r="AR348" t="n">
        <v>0.95</v>
      </c>
      <c r="AS348" t="inlineStr"/>
      <c r="AT348" t="inlineStr"/>
      <c r="AU348" t="inlineStr">
        <is>
          <t>regression coefficient</t>
        </is>
      </c>
      <c r="AV348" t="inlineStr">
        <is>
          <t>coefficient</t>
        </is>
      </c>
      <c r="AW348" t="n">
        <v>1</v>
      </c>
      <c r="AX348" t="inlineStr">
        <is>
          <t>Q2 (maternal DMA 1.94–3.50 ug/L)</t>
        </is>
      </c>
      <c r="AY348" t="n">
        <v>2</v>
      </c>
      <c r="AZ348" t="inlineStr"/>
      <c r="BA348" t="n">
        <v>100539902</v>
      </c>
      <c r="BB348" t="n">
        <v>55</v>
      </c>
      <c r="BC348" t="n">
        <v>0.26</v>
      </c>
      <c r="BD348" t="inlineStr"/>
      <c r="BE348" t="n">
        <v>-0.74</v>
      </c>
      <c r="BF348" t="n">
        <v>1.26</v>
      </c>
      <c r="BG348" t="inlineStr"/>
      <c r="BH348" t="inlineStr"/>
      <c r="BI348" t="n">
        <v>-0.74</v>
      </c>
      <c r="BJ348" t="n">
        <v>1.26</v>
      </c>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16, "display": "Probably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15, "display": "Probably high risk of bias"}</t>
        </is>
      </c>
      <c r="BW348" t="inlineStr">
        <is>
          <t>{"sortValue": 16, "display": "Probably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16, "display": "Probably low risk of bias"}</t>
        </is>
      </c>
      <c r="CC348" t="inlineStr">
        <is>
          <t>{"sortValue": 36, "display": "Medium confidence"}</t>
        </is>
      </c>
      <c r="CD348" t="inlineStr">
        <is>
          <t>Shih, 2020, 7455578 (Q2 (maternal DMA 1.94–3.50 ug/L), n=55.0)</t>
        </is>
      </c>
      <c r="CE348" t="inlineStr">
        <is>
          <t>0.26 (-0.74 - 1.26)</t>
        </is>
      </c>
      <c r="CF348" t="n">
        <v>100539902</v>
      </c>
      <c r="CG348" t="inlineStr">
        <is>
          <t>-</t>
        </is>
      </c>
      <c r="CH348" t="inlineStr"/>
      <c r="CI348" t="inlineStr"/>
      <c r="CJ348" t="inlineStr"/>
    </row>
    <row r="349">
      <c r="A349" t="n">
        <v>101345922</v>
      </c>
      <c r="B349" t="inlineStr">
        <is>
          <t>Shih, 2020, 7455578</t>
        </is>
      </c>
      <c r="C349" t="inlineStr">
        <is>
          <t>7455578</t>
        </is>
      </c>
      <c r="D349" t="b">
        <v>1</v>
      </c>
      <c r="E349" t="n">
        <v>100502951</v>
      </c>
      <c r="F349" t="inlineStr">
        <is>
          <t>NCS Initial Vanguard Study (2009-2010), United States, 212 mother-infant pairs (98 females, 114 males)</t>
        </is>
      </c>
      <c r="G349" t="inlineStr">
        <is>
          <t>Cohort</t>
        </is>
      </c>
      <c r="H349" t="inlineStr">
        <is>
          <t>pregnant women &amp; children</t>
        </is>
      </c>
      <c r="I349" t="inlineStr">
        <is>
          <t>General population</t>
        </is>
      </c>
      <c r="J349" t="inlineStr">
        <is>
          <t>United States</t>
        </is>
      </c>
      <c r="K349" t="n">
        <v>100553574</v>
      </c>
      <c r="L349" t="inlineStr">
        <is>
          <t>Birth Length</t>
        </is>
      </c>
      <c r="M349" t="inlineStr"/>
      <c r="N349" t="inlineStr">
        <is>
          <t>Developmental</t>
        </is>
      </c>
      <c r="O349" t="inlineStr">
        <is>
          <t>Pregnancy and Birth Outcomes</t>
        </is>
      </c>
      <c r="P349" t="inlineStr"/>
      <c r="Q349" t="inlineStr">
        <is>
          <t>medical professional or test</t>
        </is>
      </c>
      <c r="R349" t="inlineStr">
        <is>
          <t>birth</t>
        </is>
      </c>
      <c r="S349" t="n">
        <v>100508788</v>
      </c>
      <c r="T349" t="inlineStr">
        <is>
          <t>Maternal Urinary DMA (quartiles) – All Infants</t>
        </is>
      </c>
      <c r="U349" t="n">
        <v>100505057</v>
      </c>
      <c r="V349" t="inlineStr">
        <is>
          <t>maternal urinary DMA</t>
        </is>
      </c>
      <c r="W349" t="inlineStr">
        <is>
          <t>arsenic</t>
        </is>
      </c>
      <c r="X349" t="inlineStr">
        <is>
          <t>maternal urine</t>
        </is>
      </c>
      <c r="Y349" t="inlineStr">
        <is>
          <t>ug/L</t>
        </is>
      </c>
      <c r="Z349" t="inlineStr">
        <is>
          <t>fetal (in utero)</t>
        </is>
      </c>
      <c r="AA349" t="n">
        <v>3.44</v>
      </c>
      <c r="AB349" t="inlineStr">
        <is>
          <t>median</t>
        </is>
      </c>
      <c r="AC349" t="n">
        <v>3.13</v>
      </c>
      <c r="AD349" t="inlineStr">
        <is>
          <t>other</t>
        </is>
      </c>
      <c r="AE349" t="inlineStr"/>
      <c r="AF349" t="inlineStr"/>
      <c r="AG349" t="inlineStr"/>
      <c r="AH349" t="inlineStr"/>
      <c r="AI349" t="inlineStr"/>
      <c r="AJ349" t="inlineStr"/>
      <c r="AK349" t="n">
        <v>100520867</v>
      </c>
      <c r="AL349" t="inlineStr">
        <is>
          <t>birth length, maternal urinary DMA (quartiles)</t>
        </is>
      </c>
      <c r="AM349" t="inlineStr">
        <is>
          <t>adjusted expected change</t>
        </is>
      </c>
      <c r="AN349" t="inlineStr">
        <is>
          <t>Newborns (n=212)</t>
        </is>
      </c>
      <c r="AO349" t="inlineStr">
        <is>
          <t>monotonic</t>
        </is>
      </c>
      <c r="AP349" t="inlineStr">
        <is>
          <t>not reported or calculated</t>
        </is>
      </c>
      <c r="AQ349" t="inlineStr"/>
      <c r="AR349" t="n">
        <v>0.95</v>
      </c>
      <c r="AS349" t="inlineStr"/>
      <c r="AT349" t="inlineStr"/>
      <c r="AU349" t="inlineStr">
        <is>
          <t>regression coefficient</t>
        </is>
      </c>
      <c r="AV349" t="inlineStr">
        <is>
          <t>coefficient</t>
        </is>
      </c>
      <c r="AW349" t="n">
        <v>2</v>
      </c>
      <c r="AX349" t="inlineStr">
        <is>
          <t>Q3 (maternal DMA 3.51–5.72 ug/L)</t>
        </is>
      </c>
      <c r="AY349" t="n">
        <v>3</v>
      </c>
      <c r="AZ349" t="inlineStr"/>
      <c r="BA349" t="n">
        <v>100539903</v>
      </c>
      <c r="BB349" t="n">
        <v>62</v>
      </c>
      <c r="BC349" t="n">
        <v>0.58</v>
      </c>
      <c r="BD349" t="inlineStr"/>
      <c r="BE349" t="n">
        <v>-0.52</v>
      </c>
      <c r="BF349" t="n">
        <v>1.67</v>
      </c>
      <c r="BG349" t="inlineStr"/>
      <c r="BH349" t="inlineStr"/>
      <c r="BI349" t="n">
        <v>-0.52</v>
      </c>
      <c r="BJ349" t="n">
        <v>1.67</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16, "display": "Probably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15, "display": "Probably high risk of bias"}</t>
        </is>
      </c>
      <c r="BW349" t="inlineStr">
        <is>
          <t>{"sortValue": 16, "display": "Probably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16, "display": "Probably low risk of bias"}</t>
        </is>
      </c>
      <c r="CC349" t="inlineStr">
        <is>
          <t>{"sortValue": 36, "display": "Medium confidence"}</t>
        </is>
      </c>
      <c r="CD349" t="inlineStr">
        <is>
          <t>Shih, 2020, 7455578 (Q3 (maternal DMA 3.51–5.72 ug/L), n=62.0)</t>
        </is>
      </c>
      <c r="CE349" t="inlineStr">
        <is>
          <t>0.58 (-0.52 - 1.67)</t>
        </is>
      </c>
      <c r="CF349" t="n">
        <v>100539903</v>
      </c>
      <c r="CG349" t="inlineStr">
        <is>
          <t>-</t>
        </is>
      </c>
      <c r="CH349" t="inlineStr"/>
      <c r="CI349" t="inlineStr"/>
      <c r="CJ349" t="inlineStr"/>
    </row>
    <row r="350">
      <c r="A350" t="n">
        <v>101345922</v>
      </c>
      <c r="B350" t="inlineStr">
        <is>
          <t>Shih, 2020, 7455578</t>
        </is>
      </c>
      <c r="C350" t="inlineStr">
        <is>
          <t>7455578</t>
        </is>
      </c>
      <c r="D350" t="b">
        <v>1</v>
      </c>
      <c r="E350" t="n">
        <v>100502951</v>
      </c>
      <c r="F350" t="inlineStr">
        <is>
          <t>NCS Initial Vanguard Study (2009-2010), United States, 212 mother-infant pairs (98 females, 114 males)</t>
        </is>
      </c>
      <c r="G350" t="inlineStr">
        <is>
          <t>Cohort</t>
        </is>
      </c>
      <c r="H350" t="inlineStr">
        <is>
          <t>pregnant women &amp; children</t>
        </is>
      </c>
      <c r="I350" t="inlineStr">
        <is>
          <t>General population</t>
        </is>
      </c>
      <c r="J350" t="inlineStr">
        <is>
          <t>United States</t>
        </is>
      </c>
      <c r="K350" t="n">
        <v>100553574</v>
      </c>
      <c r="L350" t="inlineStr">
        <is>
          <t>Birth Length</t>
        </is>
      </c>
      <c r="M350" t="inlineStr"/>
      <c r="N350" t="inlineStr">
        <is>
          <t>Developmental</t>
        </is>
      </c>
      <c r="O350" t="inlineStr">
        <is>
          <t>Pregnancy and Birth Outcomes</t>
        </is>
      </c>
      <c r="P350" t="inlineStr"/>
      <c r="Q350" t="inlineStr">
        <is>
          <t>medical professional or test</t>
        </is>
      </c>
      <c r="R350" t="inlineStr">
        <is>
          <t>birth</t>
        </is>
      </c>
      <c r="S350" t="n">
        <v>100508788</v>
      </c>
      <c r="T350" t="inlineStr">
        <is>
          <t>Maternal Urinary DMA (quartiles) – All Infants</t>
        </is>
      </c>
      <c r="U350" t="n">
        <v>100505057</v>
      </c>
      <c r="V350" t="inlineStr">
        <is>
          <t>maternal urinary DMA</t>
        </is>
      </c>
      <c r="W350" t="inlineStr">
        <is>
          <t>arsenic</t>
        </is>
      </c>
      <c r="X350" t="inlineStr">
        <is>
          <t>maternal urine</t>
        </is>
      </c>
      <c r="Y350" t="inlineStr">
        <is>
          <t>ug/L</t>
        </is>
      </c>
      <c r="Z350" t="inlineStr">
        <is>
          <t>fetal (in utero)</t>
        </is>
      </c>
      <c r="AA350" t="n">
        <v>3.44</v>
      </c>
      <c r="AB350" t="inlineStr">
        <is>
          <t>median</t>
        </is>
      </c>
      <c r="AC350" t="n">
        <v>3.13</v>
      </c>
      <c r="AD350" t="inlineStr">
        <is>
          <t>other</t>
        </is>
      </c>
      <c r="AE350" t="inlineStr"/>
      <c r="AF350" t="inlineStr"/>
      <c r="AG350" t="inlineStr"/>
      <c r="AH350" t="inlineStr"/>
      <c r="AI350" t="inlineStr"/>
      <c r="AJ350" t="inlineStr"/>
      <c r="AK350" t="n">
        <v>100520867</v>
      </c>
      <c r="AL350" t="inlineStr">
        <is>
          <t>birth length, maternal urinary DMA (quartiles)</t>
        </is>
      </c>
      <c r="AM350" t="inlineStr">
        <is>
          <t>adjusted expected change</t>
        </is>
      </c>
      <c r="AN350" t="inlineStr">
        <is>
          <t>Newborns (n=212)</t>
        </is>
      </c>
      <c r="AO350" t="inlineStr">
        <is>
          <t>monotonic</t>
        </is>
      </c>
      <c r="AP350" t="inlineStr">
        <is>
          <t>not reported or calculated</t>
        </is>
      </c>
      <c r="AQ350" t="inlineStr"/>
      <c r="AR350" t="n">
        <v>0.95</v>
      </c>
      <c r="AS350" t="inlineStr"/>
      <c r="AT350" t="inlineStr"/>
      <c r="AU350" t="inlineStr">
        <is>
          <t>regression coefficient</t>
        </is>
      </c>
      <c r="AV350" t="inlineStr">
        <is>
          <t>coefficient</t>
        </is>
      </c>
      <c r="AW350" t="n">
        <v>3</v>
      </c>
      <c r="AX350" t="inlineStr">
        <is>
          <t>Q4 (maternal DMA &gt;5.72 ug/L)</t>
        </is>
      </c>
      <c r="AY350" t="n">
        <v>4</v>
      </c>
      <c r="AZ350" t="inlineStr"/>
      <c r="BA350" t="n">
        <v>100539904</v>
      </c>
      <c r="BB350" t="n">
        <v>44</v>
      </c>
      <c r="BC350" t="n">
        <v>1.25</v>
      </c>
      <c r="BD350" t="inlineStr"/>
      <c r="BE350" t="n">
        <v>0.07000000000000001</v>
      </c>
      <c r="BF350" t="n">
        <v>2.42</v>
      </c>
      <c r="BG350" t="inlineStr"/>
      <c r="BH350" t="inlineStr"/>
      <c r="BI350" t="n">
        <v>0.07000000000000001</v>
      </c>
      <c r="BJ350" t="n">
        <v>2.42</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16, "display": "Probably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15, "display": "Probably high risk of bias"}</t>
        </is>
      </c>
      <c r="BW350" t="inlineStr">
        <is>
          <t>{"sortValue": 16, "display": "Probably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16, "display": "Probably low risk of bias"}</t>
        </is>
      </c>
      <c r="CC350" t="inlineStr">
        <is>
          <t>{"sortValue": 36, "display": "Medium confidence"}</t>
        </is>
      </c>
      <c r="CD350" t="inlineStr">
        <is>
          <t>Shih, 2020, 7455578 (Q4 (maternal DMA &gt;5.72 ug/L), n=44.0)</t>
        </is>
      </c>
      <c r="CE350" t="inlineStr">
        <is>
          <t>1.25 (0.07 - 2.42)</t>
        </is>
      </c>
      <c r="CF350" t="n">
        <v>100539904</v>
      </c>
      <c r="CG350" t="inlineStr">
        <is>
          <t>-</t>
        </is>
      </c>
      <c r="CH350" t="inlineStr"/>
      <c r="CI350" t="inlineStr"/>
      <c r="CJ350" t="inlineStr"/>
    </row>
    <row r="351">
      <c r="A351" t="n">
        <v>101345922</v>
      </c>
      <c r="B351" t="inlineStr">
        <is>
          <t>Shih, 2020, 7455578</t>
        </is>
      </c>
      <c r="C351" t="inlineStr">
        <is>
          <t>7455578</t>
        </is>
      </c>
      <c r="D351" t="b">
        <v>1</v>
      </c>
      <c r="E351" t="n">
        <v>100502951</v>
      </c>
      <c r="F351" t="inlineStr">
        <is>
          <t>NCS Initial Vanguard Study (2009-2010), United States, 212 mother-infant pairs (98 females, 114 males)</t>
        </is>
      </c>
      <c r="G351" t="inlineStr">
        <is>
          <t>Cohort</t>
        </is>
      </c>
      <c r="H351" t="inlineStr">
        <is>
          <t>pregnant women &amp; children</t>
        </is>
      </c>
      <c r="I351" t="inlineStr">
        <is>
          <t>General population</t>
        </is>
      </c>
      <c r="J351" t="inlineStr">
        <is>
          <t>United States</t>
        </is>
      </c>
      <c r="K351" t="n">
        <v>100553574</v>
      </c>
      <c r="L351" t="inlineStr">
        <is>
          <t>Birth Length</t>
        </is>
      </c>
      <c r="M351" t="inlineStr"/>
      <c r="N351" t="inlineStr">
        <is>
          <t>Developmental</t>
        </is>
      </c>
      <c r="O351" t="inlineStr">
        <is>
          <t>Pregnancy and Birth Outcomes</t>
        </is>
      </c>
      <c r="P351" t="inlineStr"/>
      <c r="Q351" t="inlineStr">
        <is>
          <t>medical professional or test</t>
        </is>
      </c>
      <c r="R351" t="inlineStr">
        <is>
          <t>birth</t>
        </is>
      </c>
      <c r="S351" t="n">
        <v>100508793</v>
      </c>
      <c r="T351" t="inlineStr">
        <is>
          <t>Maternal Urinary Total Arsenic (quartiles) – All Infants</t>
        </is>
      </c>
      <c r="U351" t="n">
        <v>100505058</v>
      </c>
      <c r="V351" t="inlineStr">
        <is>
          <t>maternal urinary total arsenic</t>
        </is>
      </c>
      <c r="W351" t="inlineStr">
        <is>
          <t>arsenic</t>
        </is>
      </c>
      <c r="X351" t="inlineStr">
        <is>
          <t>maternal urine</t>
        </is>
      </c>
      <c r="Y351" t="inlineStr">
        <is>
          <t>ug/L</t>
        </is>
      </c>
      <c r="Z351" t="inlineStr">
        <is>
          <t>fetal (in utero)</t>
        </is>
      </c>
      <c r="AA351" t="n">
        <v>7.77</v>
      </c>
      <c r="AB351" t="inlineStr">
        <is>
          <t>mean</t>
        </is>
      </c>
      <c r="AC351" t="n">
        <v>7.98</v>
      </c>
      <c r="AD351" t="inlineStr">
        <is>
          <t>other</t>
        </is>
      </c>
      <c r="AE351" t="inlineStr"/>
      <c r="AF351" t="inlineStr"/>
      <c r="AG351" t="inlineStr"/>
      <c r="AH351" t="inlineStr"/>
      <c r="AI351" t="inlineStr"/>
      <c r="AJ351" t="inlineStr"/>
      <c r="AK351" t="n">
        <v>100520874</v>
      </c>
      <c r="AL351" t="inlineStr">
        <is>
          <t>birth length, maternal urinary total arsenic (quartiles)</t>
        </is>
      </c>
      <c r="AM351" t="inlineStr">
        <is>
          <t>adjusted expected change</t>
        </is>
      </c>
      <c r="AN351" t="inlineStr">
        <is>
          <t>Newborns (n=114)</t>
        </is>
      </c>
      <c r="AO351" t="inlineStr">
        <is>
          <t>monotonic</t>
        </is>
      </c>
      <c r="AP351" t="inlineStr">
        <is>
          <t>not reported or calculated</t>
        </is>
      </c>
      <c r="AQ351" t="inlineStr"/>
      <c r="AR351" t="n">
        <v>0.95</v>
      </c>
      <c r="AS351" t="inlineStr"/>
      <c r="AT351" t="inlineStr"/>
      <c r="AU351" t="inlineStr">
        <is>
          <t>regression coefficient</t>
        </is>
      </c>
      <c r="AV351" t="inlineStr">
        <is>
          <t>coefficient</t>
        </is>
      </c>
      <c r="AW351" t="n">
        <v>0</v>
      </c>
      <c r="AX351" t="inlineStr">
        <is>
          <t>Q1 (maternal urinary arsenic ≤4.00 ug/L) (referent)</t>
        </is>
      </c>
      <c r="AY351" t="n">
        <v>1</v>
      </c>
      <c r="AZ351" t="inlineStr"/>
      <c r="BA351" t="n">
        <v>100539953</v>
      </c>
      <c r="BB351" t="n">
        <v>32</v>
      </c>
      <c r="BC351" t="n">
        <v>0</v>
      </c>
      <c r="BD351" t="inlineStr"/>
      <c r="BE351" t="inlineStr"/>
      <c r="BF351" t="inlineStr"/>
      <c r="BG351" t="inlineStr"/>
      <c r="BH351" t="inlineStr"/>
      <c r="BI351" t="inlineStr"/>
      <c r="BJ351" t="inlineStr"/>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16, "display": "Probably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15, "display": "Probably high risk of bias"}</t>
        </is>
      </c>
      <c r="BW351" t="inlineStr">
        <is>
          <t>{"sortValue": 16, "display": "Probably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16, "display": "Probably low risk of bias"}</t>
        </is>
      </c>
      <c r="CC351" t="inlineStr">
        <is>
          <t>{"sortValue": 36, "display": "Medium confidence"}</t>
        </is>
      </c>
      <c r="CD351" t="inlineStr">
        <is>
          <t>Shih, 2020, 7455578 (Q1 (maternal urinary arsenic ≤4.00 ug/L) (referent), n=32.0)</t>
        </is>
      </c>
      <c r="CE351" t="inlineStr">
        <is>
          <t>0.0 (nan - nan)</t>
        </is>
      </c>
      <c r="CF351" t="n">
        <v>100539953</v>
      </c>
      <c r="CG351" t="inlineStr">
        <is>
          <t>-</t>
        </is>
      </c>
      <c r="CH351" t="inlineStr"/>
      <c r="CI351" t="inlineStr"/>
      <c r="CJ351" t="inlineStr"/>
    </row>
    <row r="352">
      <c r="A352" t="n">
        <v>101345922</v>
      </c>
      <c r="B352" t="inlineStr">
        <is>
          <t>Shih, 2020, 7455578</t>
        </is>
      </c>
      <c r="C352" t="inlineStr">
        <is>
          <t>7455578</t>
        </is>
      </c>
      <c r="D352" t="b">
        <v>1</v>
      </c>
      <c r="E352" t="n">
        <v>100502951</v>
      </c>
      <c r="F352" t="inlineStr">
        <is>
          <t>NCS Initial Vanguard Study (2009-2010), United States, 212 mother-infant pairs (98 females, 114 males)</t>
        </is>
      </c>
      <c r="G352" t="inlineStr">
        <is>
          <t>Cohort</t>
        </is>
      </c>
      <c r="H352" t="inlineStr">
        <is>
          <t>pregnant women &amp; children</t>
        </is>
      </c>
      <c r="I352" t="inlineStr">
        <is>
          <t>General population</t>
        </is>
      </c>
      <c r="J352" t="inlineStr">
        <is>
          <t>United States</t>
        </is>
      </c>
      <c r="K352" t="n">
        <v>100553574</v>
      </c>
      <c r="L352" t="inlineStr">
        <is>
          <t>Birth Length</t>
        </is>
      </c>
      <c r="M352" t="inlineStr"/>
      <c r="N352" t="inlineStr">
        <is>
          <t>Developmental</t>
        </is>
      </c>
      <c r="O352" t="inlineStr">
        <is>
          <t>Pregnancy and Birth Outcomes</t>
        </is>
      </c>
      <c r="P352" t="inlineStr"/>
      <c r="Q352" t="inlineStr">
        <is>
          <t>medical professional or test</t>
        </is>
      </c>
      <c r="R352" t="inlineStr">
        <is>
          <t>birth</t>
        </is>
      </c>
      <c r="S352" t="n">
        <v>100508793</v>
      </c>
      <c r="T352" t="inlineStr">
        <is>
          <t>Maternal Urinary Total Arsenic (quartiles) – All Infants</t>
        </is>
      </c>
      <c r="U352" t="n">
        <v>100505058</v>
      </c>
      <c r="V352" t="inlineStr">
        <is>
          <t>maternal urinary total arsenic</t>
        </is>
      </c>
      <c r="W352" t="inlineStr">
        <is>
          <t>arsenic</t>
        </is>
      </c>
      <c r="X352" t="inlineStr">
        <is>
          <t>maternal urine</t>
        </is>
      </c>
      <c r="Y352" t="inlineStr">
        <is>
          <t>ug/L</t>
        </is>
      </c>
      <c r="Z352" t="inlineStr">
        <is>
          <t>fetal (in utero)</t>
        </is>
      </c>
      <c r="AA352" t="n">
        <v>7.77</v>
      </c>
      <c r="AB352" t="inlineStr">
        <is>
          <t>mean</t>
        </is>
      </c>
      <c r="AC352" t="n">
        <v>7.98</v>
      </c>
      <c r="AD352" t="inlineStr">
        <is>
          <t>other</t>
        </is>
      </c>
      <c r="AE352" t="inlineStr"/>
      <c r="AF352" t="inlineStr"/>
      <c r="AG352" t="inlineStr"/>
      <c r="AH352" t="inlineStr"/>
      <c r="AI352" t="inlineStr"/>
      <c r="AJ352" t="inlineStr"/>
      <c r="AK352" t="n">
        <v>100520874</v>
      </c>
      <c r="AL352" t="inlineStr">
        <is>
          <t>birth length, maternal urinary total arsenic (quartiles)</t>
        </is>
      </c>
      <c r="AM352" t="inlineStr">
        <is>
          <t>adjusted expected change</t>
        </is>
      </c>
      <c r="AN352" t="inlineStr">
        <is>
          <t>Newborns (n=114)</t>
        </is>
      </c>
      <c r="AO352" t="inlineStr">
        <is>
          <t>monotonic</t>
        </is>
      </c>
      <c r="AP352" t="inlineStr">
        <is>
          <t>not reported or calculated</t>
        </is>
      </c>
      <c r="AQ352" t="inlineStr"/>
      <c r="AR352" t="n">
        <v>0.95</v>
      </c>
      <c r="AS352" t="inlineStr"/>
      <c r="AT352" t="inlineStr"/>
      <c r="AU352" t="inlineStr">
        <is>
          <t>regression coefficient</t>
        </is>
      </c>
      <c r="AV352" t="inlineStr">
        <is>
          <t>coefficient</t>
        </is>
      </c>
      <c r="AW352" t="n">
        <v>1</v>
      </c>
      <c r="AX352" t="inlineStr">
        <is>
          <t>Q2 (maternal urinary arsenic 4.01–7.55 ug/L)</t>
        </is>
      </c>
      <c r="AY352" t="n">
        <v>2</v>
      </c>
      <c r="AZ352" t="inlineStr"/>
      <c r="BA352" t="n">
        <v>100539954</v>
      </c>
      <c r="BB352" t="n">
        <v>24</v>
      </c>
      <c r="BC352" t="n">
        <v>1.3</v>
      </c>
      <c r="BD352" t="inlineStr"/>
      <c r="BE352" t="n">
        <v>-0.03</v>
      </c>
      <c r="BF352" t="n">
        <v>2.63</v>
      </c>
      <c r="BG352" t="inlineStr"/>
      <c r="BH352" t="inlineStr"/>
      <c r="BI352" t="n">
        <v>-0.03</v>
      </c>
      <c r="BJ352" t="n">
        <v>2.63</v>
      </c>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16, "display": "Probably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15, "display": "Probably high risk of bias"}</t>
        </is>
      </c>
      <c r="BW352" t="inlineStr">
        <is>
          <t>{"sortValue": 16, "display": "Probably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16, "display": "Probably low risk of bias"}</t>
        </is>
      </c>
      <c r="CC352" t="inlineStr">
        <is>
          <t>{"sortValue": 36, "display": "Medium confidence"}</t>
        </is>
      </c>
      <c r="CD352" t="inlineStr">
        <is>
          <t>Shih, 2020, 7455578 (Q2 (maternal urinary arsenic 4.01–7.55 ug/L), n=24.0)</t>
        </is>
      </c>
      <c r="CE352" t="inlineStr">
        <is>
          <t>1.3 (-0.03 - 2.63)</t>
        </is>
      </c>
      <c r="CF352" t="n">
        <v>100539954</v>
      </c>
      <c r="CG352" t="inlineStr">
        <is>
          <t>-</t>
        </is>
      </c>
      <c r="CH352" t="inlineStr"/>
      <c r="CI352" t="inlineStr"/>
      <c r="CJ352" t="inlineStr"/>
    </row>
    <row r="353">
      <c r="A353" t="n">
        <v>101345922</v>
      </c>
      <c r="B353" t="inlineStr">
        <is>
          <t>Shih, 2020, 7455578</t>
        </is>
      </c>
      <c r="C353" t="inlineStr">
        <is>
          <t>7455578</t>
        </is>
      </c>
      <c r="D353" t="b">
        <v>1</v>
      </c>
      <c r="E353" t="n">
        <v>100502951</v>
      </c>
      <c r="F353" t="inlineStr">
        <is>
          <t>NCS Initial Vanguard Study (2009-2010), United States, 212 mother-infant pairs (98 females, 114 males)</t>
        </is>
      </c>
      <c r="G353" t="inlineStr">
        <is>
          <t>Cohort</t>
        </is>
      </c>
      <c r="H353" t="inlineStr">
        <is>
          <t>pregnant women &amp; children</t>
        </is>
      </c>
      <c r="I353" t="inlineStr">
        <is>
          <t>General population</t>
        </is>
      </c>
      <c r="J353" t="inlineStr">
        <is>
          <t>United States</t>
        </is>
      </c>
      <c r="K353" t="n">
        <v>100553574</v>
      </c>
      <c r="L353" t="inlineStr">
        <is>
          <t>Birth Length</t>
        </is>
      </c>
      <c r="M353" t="inlineStr"/>
      <c r="N353" t="inlineStr">
        <is>
          <t>Developmental</t>
        </is>
      </c>
      <c r="O353" t="inlineStr">
        <is>
          <t>Pregnancy and Birth Outcomes</t>
        </is>
      </c>
      <c r="P353" t="inlineStr"/>
      <c r="Q353" t="inlineStr">
        <is>
          <t>medical professional or test</t>
        </is>
      </c>
      <c r="R353" t="inlineStr">
        <is>
          <t>birth</t>
        </is>
      </c>
      <c r="S353" t="n">
        <v>100508793</v>
      </c>
      <c r="T353" t="inlineStr">
        <is>
          <t>Maternal Urinary Total Arsenic (quartiles) – All Infants</t>
        </is>
      </c>
      <c r="U353" t="n">
        <v>100505058</v>
      </c>
      <c r="V353" t="inlineStr">
        <is>
          <t>maternal urinary total arsenic</t>
        </is>
      </c>
      <c r="W353" t="inlineStr">
        <is>
          <t>arsenic</t>
        </is>
      </c>
      <c r="X353" t="inlineStr">
        <is>
          <t>maternal urine</t>
        </is>
      </c>
      <c r="Y353" t="inlineStr">
        <is>
          <t>ug/L</t>
        </is>
      </c>
      <c r="Z353" t="inlineStr">
        <is>
          <t>fetal (in utero)</t>
        </is>
      </c>
      <c r="AA353" t="n">
        <v>7.77</v>
      </c>
      <c r="AB353" t="inlineStr">
        <is>
          <t>mean</t>
        </is>
      </c>
      <c r="AC353" t="n">
        <v>7.98</v>
      </c>
      <c r="AD353" t="inlineStr">
        <is>
          <t>other</t>
        </is>
      </c>
      <c r="AE353" t="inlineStr"/>
      <c r="AF353" t="inlineStr"/>
      <c r="AG353" t="inlineStr"/>
      <c r="AH353" t="inlineStr"/>
      <c r="AI353" t="inlineStr"/>
      <c r="AJ353" t="inlineStr"/>
      <c r="AK353" t="n">
        <v>100520874</v>
      </c>
      <c r="AL353" t="inlineStr">
        <is>
          <t>birth length, maternal urinary total arsenic (quartiles)</t>
        </is>
      </c>
      <c r="AM353" t="inlineStr">
        <is>
          <t>adjusted expected change</t>
        </is>
      </c>
      <c r="AN353" t="inlineStr">
        <is>
          <t>Newborns (n=114)</t>
        </is>
      </c>
      <c r="AO353" t="inlineStr">
        <is>
          <t>monotonic</t>
        </is>
      </c>
      <c r="AP353" t="inlineStr">
        <is>
          <t>not reported or calculated</t>
        </is>
      </c>
      <c r="AQ353" t="inlineStr"/>
      <c r="AR353" t="n">
        <v>0.95</v>
      </c>
      <c r="AS353" t="inlineStr"/>
      <c r="AT353" t="inlineStr"/>
      <c r="AU353" t="inlineStr">
        <is>
          <t>regression coefficient</t>
        </is>
      </c>
      <c r="AV353" t="inlineStr">
        <is>
          <t>coefficient</t>
        </is>
      </c>
      <c r="AW353" t="n">
        <v>2</v>
      </c>
      <c r="AX353" t="inlineStr">
        <is>
          <t>Q3 (maternal urinary arsenic 7.56–12.26 ug/L)</t>
        </is>
      </c>
      <c r="AY353" t="n">
        <v>3</v>
      </c>
      <c r="AZ353" t="inlineStr"/>
      <c r="BA353" t="n">
        <v>100539955</v>
      </c>
      <c r="BB353" t="n">
        <v>33</v>
      </c>
      <c r="BC353" t="n">
        <v>1.66</v>
      </c>
      <c r="BD353" t="inlineStr"/>
      <c r="BE353" t="n">
        <v>0.4</v>
      </c>
      <c r="BF353" t="n">
        <v>2.91</v>
      </c>
      <c r="BG353" t="inlineStr"/>
      <c r="BH353" t="inlineStr"/>
      <c r="BI353" t="n">
        <v>0.4</v>
      </c>
      <c r="BJ353" t="n">
        <v>2.91</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16, "display": "Probably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15, "display": "Probably high risk of bias"}</t>
        </is>
      </c>
      <c r="BW353" t="inlineStr">
        <is>
          <t>{"sortValue": 16, "display": "Probably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16, "display": "Probably low risk of bias"}</t>
        </is>
      </c>
      <c r="CC353" t="inlineStr">
        <is>
          <t>{"sortValue": 36, "display": "Medium confidence"}</t>
        </is>
      </c>
      <c r="CD353" t="inlineStr">
        <is>
          <t>Shih, 2020, 7455578 (Q3 (maternal urinary arsenic 7.56–12.26 ug/L), n=33.0)</t>
        </is>
      </c>
      <c r="CE353" t="inlineStr">
        <is>
          <t>1.66 (0.4 - 2.91)</t>
        </is>
      </c>
      <c r="CF353" t="n">
        <v>100539955</v>
      </c>
      <c r="CG353" t="inlineStr">
        <is>
          <t>-</t>
        </is>
      </c>
      <c r="CH353" t="inlineStr"/>
      <c r="CI353" t="inlineStr"/>
      <c r="CJ353" t="inlineStr"/>
    </row>
    <row r="354">
      <c r="A354" t="n">
        <v>101345922</v>
      </c>
      <c r="B354" t="inlineStr">
        <is>
          <t>Shih, 2020, 7455578</t>
        </is>
      </c>
      <c r="C354" t="inlineStr">
        <is>
          <t>7455578</t>
        </is>
      </c>
      <c r="D354" t="b">
        <v>1</v>
      </c>
      <c r="E354" t="n">
        <v>100502951</v>
      </c>
      <c r="F354" t="inlineStr">
        <is>
          <t>NCS Initial Vanguard Study (2009-2010), United States, 212 mother-infant pairs (98 females, 114 males)</t>
        </is>
      </c>
      <c r="G354" t="inlineStr">
        <is>
          <t>Cohort</t>
        </is>
      </c>
      <c r="H354" t="inlineStr">
        <is>
          <t>pregnant women &amp; children</t>
        </is>
      </c>
      <c r="I354" t="inlineStr">
        <is>
          <t>General population</t>
        </is>
      </c>
      <c r="J354" t="inlineStr">
        <is>
          <t>United States</t>
        </is>
      </c>
      <c r="K354" t="n">
        <v>100553574</v>
      </c>
      <c r="L354" t="inlineStr">
        <is>
          <t>Birth Length</t>
        </is>
      </c>
      <c r="M354" t="inlineStr"/>
      <c r="N354" t="inlineStr">
        <is>
          <t>Developmental</t>
        </is>
      </c>
      <c r="O354" t="inlineStr">
        <is>
          <t>Pregnancy and Birth Outcomes</t>
        </is>
      </c>
      <c r="P354" t="inlineStr"/>
      <c r="Q354" t="inlineStr">
        <is>
          <t>medical professional or test</t>
        </is>
      </c>
      <c r="R354" t="inlineStr">
        <is>
          <t>birth</t>
        </is>
      </c>
      <c r="S354" t="n">
        <v>100508793</v>
      </c>
      <c r="T354" t="inlineStr">
        <is>
          <t>Maternal Urinary Total Arsenic (quartiles) – All Infants</t>
        </is>
      </c>
      <c r="U354" t="n">
        <v>100505058</v>
      </c>
      <c r="V354" t="inlineStr">
        <is>
          <t>maternal urinary total arsenic</t>
        </is>
      </c>
      <c r="W354" t="inlineStr">
        <is>
          <t>arsenic</t>
        </is>
      </c>
      <c r="X354" t="inlineStr">
        <is>
          <t>maternal urine</t>
        </is>
      </c>
      <c r="Y354" t="inlineStr">
        <is>
          <t>ug/L</t>
        </is>
      </c>
      <c r="Z354" t="inlineStr">
        <is>
          <t>fetal (in utero)</t>
        </is>
      </c>
      <c r="AA354" t="n">
        <v>7.77</v>
      </c>
      <c r="AB354" t="inlineStr">
        <is>
          <t>mean</t>
        </is>
      </c>
      <c r="AC354" t="n">
        <v>7.98</v>
      </c>
      <c r="AD354" t="inlineStr">
        <is>
          <t>other</t>
        </is>
      </c>
      <c r="AE354" t="inlineStr"/>
      <c r="AF354" t="inlineStr"/>
      <c r="AG354" t="inlineStr"/>
      <c r="AH354" t="inlineStr"/>
      <c r="AI354" t="inlineStr"/>
      <c r="AJ354" t="inlineStr"/>
      <c r="AK354" t="n">
        <v>100520874</v>
      </c>
      <c r="AL354" t="inlineStr">
        <is>
          <t>birth length, maternal urinary total arsenic (quartiles)</t>
        </is>
      </c>
      <c r="AM354" t="inlineStr">
        <is>
          <t>adjusted expected change</t>
        </is>
      </c>
      <c r="AN354" t="inlineStr">
        <is>
          <t>Newborns (n=114)</t>
        </is>
      </c>
      <c r="AO354" t="inlineStr">
        <is>
          <t>monotonic</t>
        </is>
      </c>
      <c r="AP354" t="inlineStr">
        <is>
          <t>not reported or calculated</t>
        </is>
      </c>
      <c r="AQ354" t="inlineStr"/>
      <c r="AR354" t="n">
        <v>0.95</v>
      </c>
      <c r="AS354" t="inlineStr"/>
      <c r="AT354" t="inlineStr"/>
      <c r="AU354" t="inlineStr">
        <is>
          <t>regression coefficient</t>
        </is>
      </c>
      <c r="AV354" t="inlineStr">
        <is>
          <t>coefficient</t>
        </is>
      </c>
      <c r="AW354" t="n">
        <v>3</v>
      </c>
      <c r="AX354" t="inlineStr">
        <is>
          <t>Q4 (maternal urinary arsenic &gt;12.26 ug/L)</t>
        </is>
      </c>
      <c r="AY354" t="n">
        <v>4</v>
      </c>
      <c r="AZ354" t="inlineStr"/>
      <c r="BA354" t="n">
        <v>100539956</v>
      </c>
      <c r="BB354" t="n">
        <v>25</v>
      </c>
      <c r="BC354" t="n">
        <v>2.21</v>
      </c>
      <c r="BD354" t="inlineStr"/>
      <c r="BE354" t="n">
        <v>0.87</v>
      </c>
      <c r="BF354" t="n">
        <v>3.55</v>
      </c>
      <c r="BG354" t="inlineStr"/>
      <c r="BH354" t="inlineStr"/>
      <c r="BI354" t="n">
        <v>0.87</v>
      </c>
      <c r="BJ354" t="n">
        <v>3.55</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16, "display": "Probably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15, "display": "Probably high risk of bias"}</t>
        </is>
      </c>
      <c r="BW354" t="inlineStr">
        <is>
          <t>{"sortValue": 16, "display": "Probably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16, "display": "Probably low risk of bias"}</t>
        </is>
      </c>
      <c r="CC354" t="inlineStr">
        <is>
          <t>{"sortValue": 36, "display": "Medium confidence"}</t>
        </is>
      </c>
      <c r="CD354" t="inlineStr">
        <is>
          <t>Shih, 2020, 7455578 (Q4 (maternal urinary arsenic &gt;12.26 ug/L), n=25.0)</t>
        </is>
      </c>
      <c r="CE354" t="inlineStr">
        <is>
          <t>2.21 (0.87 - 3.55)</t>
        </is>
      </c>
      <c r="CF354" t="n">
        <v>100539956</v>
      </c>
      <c r="CG354" t="inlineStr">
        <is>
          <t>-</t>
        </is>
      </c>
      <c r="CH354" t="inlineStr"/>
      <c r="CI354" t="inlineStr"/>
      <c r="CJ354" t="inlineStr"/>
    </row>
    <row r="355">
      <c r="A355" t="n">
        <v>101345922</v>
      </c>
      <c r="B355" t="inlineStr">
        <is>
          <t>Shih, 2020, 7455578</t>
        </is>
      </c>
      <c r="C355" t="inlineStr">
        <is>
          <t>7455578</t>
        </is>
      </c>
      <c r="D355" t="b">
        <v>1</v>
      </c>
      <c r="E355" t="n">
        <v>100502951</v>
      </c>
      <c r="F355" t="inlineStr">
        <is>
          <t>NCS Initial Vanguard Study (2009-2010), United States, 212 mother-infant pairs (98 females, 114 males)</t>
        </is>
      </c>
      <c r="G355" t="inlineStr">
        <is>
          <t>Cohort</t>
        </is>
      </c>
      <c r="H355" t="inlineStr">
        <is>
          <t>pregnant women &amp; children</t>
        </is>
      </c>
      <c r="I355" t="inlineStr">
        <is>
          <t>General population</t>
        </is>
      </c>
      <c r="J355" t="inlineStr">
        <is>
          <t>United States</t>
        </is>
      </c>
      <c r="K355" t="n">
        <v>100553575</v>
      </c>
      <c r="L355" t="inlineStr">
        <is>
          <t>Birth Head Circumference</t>
        </is>
      </c>
      <c r="M355" t="inlineStr"/>
      <c r="N355" t="inlineStr">
        <is>
          <t>Developmental</t>
        </is>
      </c>
      <c r="O355" t="inlineStr">
        <is>
          <t>Pregnancy and Birth Outcomes</t>
        </is>
      </c>
      <c r="P355" t="inlineStr"/>
      <c r="Q355" t="inlineStr">
        <is>
          <t>medical professional or test</t>
        </is>
      </c>
      <c r="R355" t="inlineStr">
        <is>
          <t>birth</t>
        </is>
      </c>
      <c r="S355" t="n">
        <v>100508794</v>
      </c>
      <c r="T355" t="inlineStr">
        <is>
          <t>Maternal Urinary DMA (continuous)</t>
        </is>
      </c>
      <c r="U355" t="n">
        <v>100505057</v>
      </c>
      <c r="V355" t="inlineStr">
        <is>
          <t>maternal urinary DMA</t>
        </is>
      </c>
      <c r="W355" t="inlineStr">
        <is>
          <t>arsenic</t>
        </is>
      </c>
      <c r="X355" t="inlineStr">
        <is>
          <t>maternal urine</t>
        </is>
      </c>
      <c r="Y355" t="inlineStr">
        <is>
          <t>ug/L</t>
        </is>
      </c>
      <c r="Z355" t="inlineStr">
        <is>
          <t>fetal (in utero)</t>
        </is>
      </c>
      <c r="AA355" t="n">
        <v>3.44</v>
      </c>
      <c r="AB355" t="inlineStr">
        <is>
          <t>median</t>
        </is>
      </c>
      <c r="AC355" t="n">
        <v>3.13</v>
      </c>
      <c r="AD355" t="inlineStr">
        <is>
          <t>other</t>
        </is>
      </c>
      <c r="AE355" t="inlineStr"/>
      <c r="AF355" t="inlineStr"/>
      <c r="AG355" t="inlineStr"/>
      <c r="AH355" t="inlineStr"/>
      <c r="AI355" t="inlineStr"/>
      <c r="AJ355" t="inlineStr"/>
      <c r="AK355" t="n">
        <v>100520876</v>
      </c>
      <c r="AL355" t="inlineStr">
        <is>
          <t>head circumference, maternal urinary DMA (continuous)</t>
        </is>
      </c>
      <c r="AM355" t="inlineStr">
        <is>
          <t>adjusted expected change</t>
        </is>
      </c>
      <c r="AN355" t="inlineStr">
        <is>
          <t>Newborns (n=212)</t>
        </is>
      </c>
      <c r="AO355" t="inlineStr">
        <is>
          <t>not-applicable</t>
        </is>
      </c>
      <c r="AP355" t="inlineStr">
        <is>
          <t>not reported or calculated</t>
        </is>
      </c>
      <c r="AQ355" t="inlineStr"/>
      <c r="AR355" t="n">
        <v>0.95</v>
      </c>
      <c r="AS355" t="inlineStr">
        <is>
          <t>p-value for sex interaction non-significant (p=0.59)</t>
        </is>
      </c>
      <c r="AT355" t="inlineStr"/>
      <c r="AU355" t="inlineStr">
        <is>
          <t>regression coefficient</t>
        </is>
      </c>
      <c r="AV355" t="inlineStr">
        <is>
          <t>coefficient</t>
        </is>
      </c>
      <c r="AW355" t="n">
        <v>0</v>
      </c>
      <c r="AX355" t="inlineStr">
        <is>
          <t>Continuous (per IQR increase) - All Infants</t>
        </is>
      </c>
      <c r="AY355" t="inlineStr"/>
      <c r="AZ355" t="inlineStr"/>
      <c r="BA355" t="n">
        <v>100539972</v>
      </c>
      <c r="BB355" t="n">
        <v>212</v>
      </c>
      <c r="BC355" t="n">
        <v>0.18</v>
      </c>
      <c r="BD355" t="inlineStr"/>
      <c r="BE355" t="n">
        <v>0.02</v>
      </c>
      <c r="BF355" t="n">
        <v>0.33</v>
      </c>
      <c r="BG355" t="inlineStr"/>
      <c r="BH355" t="inlineStr"/>
      <c r="BI355" t="n">
        <v>0.02</v>
      </c>
      <c r="BJ355" t="n">
        <v>0.33</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16, "display": "Probably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15, "display": "Probably high risk of bias"}</t>
        </is>
      </c>
      <c r="BW355" t="inlineStr">
        <is>
          <t>{"sortValue": 16, "display": "Probably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16, "display": "Probably low risk of bias"}</t>
        </is>
      </c>
      <c r="CC355" t="inlineStr">
        <is>
          <t>{"sortValue": 36, "display": "Medium confidence"}</t>
        </is>
      </c>
      <c r="CD355" t="inlineStr">
        <is>
          <t>Shih, 2020, 7455578 (Continuous (per IQR increase) - All Infants, n=212.0)</t>
        </is>
      </c>
      <c r="CE355" t="inlineStr">
        <is>
          <t>0.18 (0.02 - 0.33)</t>
        </is>
      </c>
      <c r="CF355" t="n">
        <v>100539972</v>
      </c>
      <c r="CG355" t="inlineStr">
        <is>
          <t>-</t>
        </is>
      </c>
      <c r="CH355" t="inlineStr"/>
      <c r="CI355" t="inlineStr"/>
      <c r="CJ355" t="inlineStr"/>
    </row>
    <row r="356">
      <c r="A356" t="n">
        <v>101345922</v>
      </c>
      <c r="B356" t="inlineStr">
        <is>
          <t>Shih, 2020, 7455578</t>
        </is>
      </c>
      <c r="C356" t="inlineStr">
        <is>
          <t>7455578</t>
        </is>
      </c>
      <c r="D356" t="b">
        <v>1</v>
      </c>
      <c r="E356" t="n">
        <v>100502951</v>
      </c>
      <c r="F356" t="inlineStr">
        <is>
          <t>NCS Initial Vanguard Study (2009-2010), United States, 212 mother-infant pairs (98 females, 114 males)</t>
        </is>
      </c>
      <c r="G356" t="inlineStr">
        <is>
          <t>Cohort</t>
        </is>
      </c>
      <c r="H356" t="inlineStr">
        <is>
          <t>pregnant women &amp; children</t>
        </is>
      </c>
      <c r="I356" t="inlineStr">
        <is>
          <t>General population</t>
        </is>
      </c>
      <c r="J356" t="inlineStr">
        <is>
          <t>United States</t>
        </is>
      </c>
      <c r="K356" t="n">
        <v>100553575</v>
      </c>
      <c r="L356" t="inlineStr">
        <is>
          <t>Birth Head Circumference</t>
        </is>
      </c>
      <c r="M356" t="inlineStr"/>
      <c r="N356" t="inlineStr">
        <is>
          <t>Developmental</t>
        </is>
      </c>
      <c r="O356" t="inlineStr">
        <is>
          <t>Pregnancy and Birth Outcomes</t>
        </is>
      </c>
      <c r="P356" t="inlineStr"/>
      <c r="Q356" t="inlineStr">
        <is>
          <t>medical professional or test</t>
        </is>
      </c>
      <c r="R356" t="inlineStr">
        <is>
          <t>birth</t>
        </is>
      </c>
      <c r="S356" t="n">
        <v>100508794</v>
      </c>
      <c r="T356" t="inlineStr">
        <is>
          <t>Maternal Urinary DMA (continuous)</t>
        </is>
      </c>
      <c r="U356" t="n">
        <v>100505057</v>
      </c>
      <c r="V356" t="inlineStr">
        <is>
          <t>maternal urinary DMA</t>
        </is>
      </c>
      <c r="W356" t="inlineStr">
        <is>
          <t>arsenic</t>
        </is>
      </c>
      <c r="X356" t="inlineStr">
        <is>
          <t>maternal urine</t>
        </is>
      </c>
      <c r="Y356" t="inlineStr">
        <is>
          <t>ug/L</t>
        </is>
      </c>
      <c r="Z356" t="inlineStr">
        <is>
          <t>fetal (in utero)</t>
        </is>
      </c>
      <c r="AA356" t="n">
        <v>3.44</v>
      </c>
      <c r="AB356" t="inlineStr">
        <is>
          <t>median</t>
        </is>
      </c>
      <c r="AC356" t="n">
        <v>3.13</v>
      </c>
      <c r="AD356" t="inlineStr">
        <is>
          <t>other</t>
        </is>
      </c>
      <c r="AE356" t="inlineStr"/>
      <c r="AF356" t="inlineStr"/>
      <c r="AG356" t="inlineStr"/>
      <c r="AH356" t="inlineStr"/>
      <c r="AI356" t="inlineStr"/>
      <c r="AJ356" t="inlineStr"/>
      <c r="AK356" t="n">
        <v>100520876</v>
      </c>
      <c r="AL356" t="inlineStr">
        <is>
          <t>head circumference, maternal urinary DMA (continuous)</t>
        </is>
      </c>
      <c r="AM356" t="inlineStr">
        <is>
          <t>adjusted expected change</t>
        </is>
      </c>
      <c r="AN356" t="inlineStr">
        <is>
          <t>Newborns (n=212)</t>
        </is>
      </c>
      <c r="AO356" t="inlineStr">
        <is>
          <t>not-applicable</t>
        </is>
      </c>
      <c r="AP356" t="inlineStr">
        <is>
          <t>not reported or calculated</t>
        </is>
      </c>
      <c r="AQ356" t="inlineStr"/>
      <c r="AR356" t="n">
        <v>0.95</v>
      </c>
      <c r="AS356" t="inlineStr">
        <is>
          <t>p-value for sex interaction non-significant (p=0.59)</t>
        </is>
      </c>
      <c r="AT356" t="inlineStr"/>
      <c r="AU356" t="inlineStr">
        <is>
          <t>regression coefficient</t>
        </is>
      </c>
      <c r="AV356" t="inlineStr">
        <is>
          <t>coefficient</t>
        </is>
      </c>
      <c r="AW356" t="n">
        <v>1</v>
      </c>
      <c r="AX356" t="inlineStr">
        <is>
          <t>Continuous (per IQR increase) - Male Infants</t>
        </is>
      </c>
      <c r="AY356" t="inlineStr"/>
      <c r="AZ356" t="inlineStr"/>
      <c r="BA356" t="n">
        <v>100539973</v>
      </c>
      <c r="BB356" t="n">
        <v>114</v>
      </c>
      <c r="BC356" t="n">
        <v>0.19</v>
      </c>
      <c r="BD356" t="inlineStr"/>
      <c r="BE356" t="n">
        <v>0.03</v>
      </c>
      <c r="BF356" t="n">
        <v>0.36</v>
      </c>
      <c r="BG356" t="inlineStr"/>
      <c r="BH356" t="inlineStr"/>
      <c r="BI356" t="n">
        <v>0.03</v>
      </c>
      <c r="BJ356" t="n">
        <v>0.36</v>
      </c>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16, "display": "Probably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15, "display": "Probably high risk of bias"}</t>
        </is>
      </c>
      <c r="BW356" t="inlineStr">
        <is>
          <t>{"sortValue": 16, "display": "Probably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16, "display": "Probably low risk of bias"}</t>
        </is>
      </c>
      <c r="CC356" t="inlineStr">
        <is>
          <t>{"sortValue": 36, "display": "Medium confidence"}</t>
        </is>
      </c>
      <c r="CD356" t="inlineStr">
        <is>
          <t>Shih, 2020, 7455578 (Continuous (per IQR increase) - Male Infants, n=114.0)</t>
        </is>
      </c>
      <c r="CE356" t="inlineStr">
        <is>
          <t>0.19 (0.03 - 0.36)</t>
        </is>
      </c>
      <c r="CF356" t="n">
        <v>100539973</v>
      </c>
      <c r="CG356" t="inlineStr">
        <is>
          <t>-</t>
        </is>
      </c>
      <c r="CH356" t="inlineStr"/>
      <c r="CI356" t="inlineStr"/>
      <c r="CJ356" t="inlineStr"/>
    </row>
    <row r="357">
      <c r="A357" t="n">
        <v>101345922</v>
      </c>
      <c r="B357" t="inlineStr">
        <is>
          <t>Shih, 2020, 7455578</t>
        </is>
      </c>
      <c r="C357" t="inlineStr">
        <is>
          <t>7455578</t>
        </is>
      </c>
      <c r="D357" t="b">
        <v>1</v>
      </c>
      <c r="E357" t="n">
        <v>100502951</v>
      </c>
      <c r="F357" t="inlineStr">
        <is>
          <t>NCS Initial Vanguard Study (2009-2010), United States, 212 mother-infant pairs (98 females, 114 males)</t>
        </is>
      </c>
      <c r="G357" t="inlineStr">
        <is>
          <t>Cohort</t>
        </is>
      </c>
      <c r="H357" t="inlineStr">
        <is>
          <t>pregnant women &amp; children</t>
        </is>
      </c>
      <c r="I357" t="inlineStr">
        <is>
          <t>General population</t>
        </is>
      </c>
      <c r="J357" t="inlineStr">
        <is>
          <t>United States</t>
        </is>
      </c>
      <c r="K357" t="n">
        <v>100553575</v>
      </c>
      <c r="L357" t="inlineStr">
        <is>
          <t>Birth Head Circumference</t>
        </is>
      </c>
      <c r="M357" t="inlineStr"/>
      <c r="N357" t="inlineStr">
        <is>
          <t>Developmental</t>
        </is>
      </c>
      <c r="O357" t="inlineStr">
        <is>
          <t>Pregnancy and Birth Outcomes</t>
        </is>
      </c>
      <c r="P357" t="inlineStr"/>
      <c r="Q357" t="inlineStr">
        <is>
          <t>medical professional or test</t>
        </is>
      </c>
      <c r="R357" t="inlineStr">
        <is>
          <t>birth</t>
        </is>
      </c>
      <c r="S357" t="n">
        <v>100508794</v>
      </c>
      <c r="T357" t="inlineStr">
        <is>
          <t>Maternal Urinary DMA (continuous)</t>
        </is>
      </c>
      <c r="U357" t="n">
        <v>100505057</v>
      </c>
      <c r="V357" t="inlineStr">
        <is>
          <t>maternal urinary DMA</t>
        </is>
      </c>
      <c r="W357" t="inlineStr">
        <is>
          <t>arsenic</t>
        </is>
      </c>
      <c r="X357" t="inlineStr">
        <is>
          <t>maternal urine</t>
        </is>
      </c>
      <c r="Y357" t="inlineStr">
        <is>
          <t>ug/L</t>
        </is>
      </c>
      <c r="Z357" t="inlineStr">
        <is>
          <t>fetal (in utero)</t>
        </is>
      </c>
      <c r="AA357" t="n">
        <v>3.44</v>
      </c>
      <c r="AB357" t="inlineStr">
        <is>
          <t>median</t>
        </is>
      </c>
      <c r="AC357" t="n">
        <v>3.13</v>
      </c>
      <c r="AD357" t="inlineStr">
        <is>
          <t>other</t>
        </is>
      </c>
      <c r="AE357" t="inlineStr"/>
      <c r="AF357" t="inlineStr"/>
      <c r="AG357" t="inlineStr"/>
      <c r="AH357" t="inlineStr"/>
      <c r="AI357" t="inlineStr"/>
      <c r="AJ357" t="inlineStr"/>
      <c r="AK357" t="n">
        <v>100520876</v>
      </c>
      <c r="AL357" t="inlineStr">
        <is>
          <t>head circumference, maternal urinary DMA (continuous)</t>
        </is>
      </c>
      <c r="AM357" t="inlineStr">
        <is>
          <t>adjusted expected change</t>
        </is>
      </c>
      <c r="AN357" t="inlineStr">
        <is>
          <t>Newborns (n=212)</t>
        </is>
      </c>
      <c r="AO357" t="inlineStr">
        <is>
          <t>not-applicable</t>
        </is>
      </c>
      <c r="AP357" t="inlineStr">
        <is>
          <t>not reported or calculated</t>
        </is>
      </c>
      <c r="AQ357" t="inlineStr"/>
      <c r="AR357" t="n">
        <v>0.95</v>
      </c>
      <c r="AS357" t="inlineStr">
        <is>
          <t>p-value for sex interaction non-significant (p=0.59)</t>
        </is>
      </c>
      <c r="AT357" t="inlineStr"/>
      <c r="AU357" t="inlineStr">
        <is>
          <t>regression coefficient</t>
        </is>
      </c>
      <c r="AV357" t="inlineStr">
        <is>
          <t>coefficient</t>
        </is>
      </c>
      <c r="AW357" t="n">
        <v>2</v>
      </c>
      <c r="AX357" t="inlineStr">
        <is>
          <t>Continuous (per IQR increase) - Female Infants</t>
        </is>
      </c>
      <c r="AY357" t="inlineStr"/>
      <c r="AZ357" t="inlineStr"/>
      <c r="BA357" t="n">
        <v>100539974</v>
      </c>
      <c r="BB357" t="n">
        <v>98</v>
      </c>
      <c r="BC357" t="n">
        <v>0.07000000000000001</v>
      </c>
      <c r="BD357" t="inlineStr"/>
      <c r="BE357" t="n">
        <v>-0.36</v>
      </c>
      <c r="BF357" t="n">
        <v>0.49</v>
      </c>
      <c r="BG357" t="inlineStr"/>
      <c r="BH357" t="inlineStr"/>
      <c r="BI357" t="n">
        <v>-0.36</v>
      </c>
      <c r="BJ357" t="n">
        <v>0.49</v>
      </c>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16, "display": "Probably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15, "display": "Probably high risk of bias"}</t>
        </is>
      </c>
      <c r="BW357" t="inlineStr">
        <is>
          <t>{"sortValue": 16, "display": "Probably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16, "display": "Probably low risk of bias"}</t>
        </is>
      </c>
      <c r="CC357" t="inlineStr">
        <is>
          <t>{"sortValue": 36, "display": "Medium confidence"}</t>
        </is>
      </c>
      <c r="CD357" t="inlineStr">
        <is>
          <t>Shih, 2020, 7455578 (Continuous (per IQR increase) - Female Infants, n=98.0)</t>
        </is>
      </c>
      <c r="CE357" t="inlineStr">
        <is>
          <t>0.07 (-0.36 - 0.49)</t>
        </is>
      </c>
      <c r="CF357" t="n">
        <v>100539974</v>
      </c>
      <c r="CG357" t="inlineStr">
        <is>
          <t>-</t>
        </is>
      </c>
      <c r="CH357" t="inlineStr"/>
      <c r="CI357" t="inlineStr"/>
      <c r="CJ357" t="inlineStr"/>
    </row>
    <row r="358">
      <c r="A358" t="n">
        <v>101345922</v>
      </c>
      <c r="B358" t="inlineStr">
        <is>
          <t>Shih, 2020, 7455578</t>
        </is>
      </c>
      <c r="C358" t="inlineStr">
        <is>
          <t>7455578</t>
        </is>
      </c>
      <c r="D358" t="b">
        <v>1</v>
      </c>
      <c r="E358" t="n">
        <v>100502951</v>
      </c>
      <c r="F358" t="inlineStr">
        <is>
          <t>NCS Initial Vanguard Study (2009-2010), United States, 212 mother-infant pairs (98 females, 114 males)</t>
        </is>
      </c>
      <c r="G358" t="inlineStr">
        <is>
          <t>Cohort</t>
        </is>
      </c>
      <c r="H358" t="inlineStr">
        <is>
          <t>pregnant women &amp; children</t>
        </is>
      </c>
      <c r="I358" t="inlineStr">
        <is>
          <t>General population</t>
        </is>
      </c>
      <c r="J358" t="inlineStr">
        <is>
          <t>United States</t>
        </is>
      </c>
      <c r="K358" t="n">
        <v>100553575</v>
      </c>
      <c r="L358" t="inlineStr">
        <is>
          <t>Birth Head Circumference</t>
        </is>
      </c>
      <c r="M358" t="inlineStr"/>
      <c r="N358" t="inlineStr">
        <is>
          <t>Developmental</t>
        </is>
      </c>
      <c r="O358" t="inlineStr">
        <is>
          <t>Pregnancy and Birth Outcomes</t>
        </is>
      </c>
      <c r="P358" t="inlineStr"/>
      <c r="Q358" t="inlineStr">
        <is>
          <t>medical professional or test</t>
        </is>
      </c>
      <c r="R358" t="inlineStr">
        <is>
          <t>birth</t>
        </is>
      </c>
      <c r="S358" t="n">
        <v>100508795</v>
      </c>
      <c r="T358" t="inlineStr">
        <is>
          <t>Maternal Urinary Total Arsenic (continuous)</t>
        </is>
      </c>
      <c r="U358" t="n">
        <v>100505058</v>
      </c>
      <c r="V358" t="inlineStr">
        <is>
          <t>maternal urinary total arsenic</t>
        </is>
      </c>
      <c r="W358" t="inlineStr">
        <is>
          <t>arsenic</t>
        </is>
      </c>
      <c r="X358" t="inlineStr">
        <is>
          <t>maternal urine</t>
        </is>
      </c>
      <c r="Y358" t="inlineStr">
        <is>
          <t>ug/L</t>
        </is>
      </c>
      <c r="Z358" t="inlineStr">
        <is>
          <t>fetal (in utero)</t>
        </is>
      </c>
      <c r="AA358" t="n">
        <v>7.77</v>
      </c>
      <c r="AB358" t="inlineStr">
        <is>
          <t>mean</t>
        </is>
      </c>
      <c r="AC358" t="n">
        <v>7.98</v>
      </c>
      <c r="AD358" t="inlineStr">
        <is>
          <t>other</t>
        </is>
      </c>
      <c r="AE358" t="inlineStr"/>
      <c r="AF358" t="inlineStr"/>
      <c r="AG358" t="inlineStr"/>
      <c r="AH358" t="inlineStr"/>
      <c r="AI358" t="inlineStr"/>
      <c r="AJ358" t="inlineStr"/>
      <c r="AK358" t="n">
        <v>100520878</v>
      </c>
      <c r="AL358" t="inlineStr">
        <is>
          <t>head circumference, maternal urinary total arsenic (continuous)</t>
        </is>
      </c>
      <c r="AM358" t="inlineStr">
        <is>
          <t>adjusted expected change</t>
        </is>
      </c>
      <c r="AN358" t="inlineStr">
        <is>
          <t>Newborns (n=114)</t>
        </is>
      </c>
      <c r="AO358" t="inlineStr">
        <is>
          <t>not-applicable</t>
        </is>
      </c>
      <c r="AP358" t="inlineStr">
        <is>
          <t>not reported or calculated</t>
        </is>
      </c>
      <c r="AQ358" t="inlineStr"/>
      <c r="AR358" t="n">
        <v>0.95</v>
      </c>
      <c r="AS358" t="inlineStr">
        <is>
          <t>p-value for sex interaction non-significant (p=0.35)</t>
        </is>
      </c>
      <c r="AT358" t="inlineStr"/>
      <c r="AU358" t="inlineStr">
        <is>
          <t>regression coefficient</t>
        </is>
      </c>
      <c r="AV358" t="inlineStr">
        <is>
          <t>coefficient</t>
        </is>
      </c>
      <c r="AW358" t="n">
        <v>0</v>
      </c>
      <c r="AX358" t="inlineStr">
        <is>
          <t>Continuous (per IQR increase) - All Infants</t>
        </is>
      </c>
      <c r="AY358" t="inlineStr"/>
      <c r="AZ358" t="inlineStr"/>
      <c r="BA358" t="n">
        <v>100539990</v>
      </c>
      <c r="BB358" t="n">
        <v>114</v>
      </c>
      <c r="BC358" t="n">
        <v>0.12</v>
      </c>
      <c r="BD358" t="inlineStr"/>
      <c r="BE358" t="n">
        <v>0.04</v>
      </c>
      <c r="BF358" t="n">
        <v>0.21</v>
      </c>
      <c r="BG358" t="inlineStr"/>
      <c r="BH358" t="inlineStr"/>
      <c r="BI358" t="n">
        <v>0.04</v>
      </c>
      <c r="BJ358" t="n">
        <v>0.21</v>
      </c>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16, "display": "Probably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15, "display": "Probably high risk of bias"}</t>
        </is>
      </c>
      <c r="BW358" t="inlineStr">
        <is>
          <t>{"sortValue": 16, "display": "Probably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16, "display": "Probably low risk of bias"}</t>
        </is>
      </c>
      <c r="CC358" t="inlineStr">
        <is>
          <t>{"sortValue": 36, "display": "Medium confidence"}</t>
        </is>
      </c>
      <c r="CD358" t="inlineStr">
        <is>
          <t>Shih, 2020, 7455578 (Continuous (per IQR increase) - All Infants, n=114.0)</t>
        </is>
      </c>
      <c r="CE358" t="inlineStr">
        <is>
          <t>0.12 (0.04 - 0.21)</t>
        </is>
      </c>
      <c r="CF358" t="n">
        <v>100539990</v>
      </c>
      <c r="CG358" t="inlineStr">
        <is>
          <t>-</t>
        </is>
      </c>
      <c r="CH358" t="inlineStr"/>
      <c r="CI358" t="inlineStr"/>
      <c r="CJ358" t="inlineStr"/>
    </row>
    <row r="359">
      <c r="A359" t="n">
        <v>101345922</v>
      </c>
      <c r="B359" t="inlineStr">
        <is>
          <t>Shih, 2020, 7455578</t>
        </is>
      </c>
      <c r="C359" t="inlineStr">
        <is>
          <t>7455578</t>
        </is>
      </c>
      <c r="D359" t="b">
        <v>1</v>
      </c>
      <c r="E359" t="n">
        <v>100502951</v>
      </c>
      <c r="F359" t="inlineStr">
        <is>
          <t>NCS Initial Vanguard Study (2009-2010), United States, 212 mother-infant pairs (98 females, 114 males)</t>
        </is>
      </c>
      <c r="G359" t="inlineStr">
        <is>
          <t>Cohort</t>
        </is>
      </c>
      <c r="H359" t="inlineStr">
        <is>
          <t>pregnant women &amp; children</t>
        </is>
      </c>
      <c r="I359" t="inlineStr">
        <is>
          <t>General population</t>
        </is>
      </c>
      <c r="J359" t="inlineStr">
        <is>
          <t>United States</t>
        </is>
      </c>
      <c r="K359" t="n">
        <v>100553575</v>
      </c>
      <c r="L359" t="inlineStr">
        <is>
          <t>Birth Head Circumference</t>
        </is>
      </c>
      <c r="M359" t="inlineStr"/>
      <c r="N359" t="inlineStr">
        <is>
          <t>Developmental</t>
        </is>
      </c>
      <c r="O359" t="inlineStr">
        <is>
          <t>Pregnancy and Birth Outcomes</t>
        </is>
      </c>
      <c r="P359" t="inlineStr"/>
      <c r="Q359" t="inlineStr">
        <is>
          <t>medical professional or test</t>
        </is>
      </c>
      <c r="R359" t="inlineStr">
        <is>
          <t>birth</t>
        </is>
      </c>
      <c r="S359" t="n">
        <v>100508795</v>
      </c>
      <c r="T359" t="inlineStr">
        <is>
          <t>Maternal Urinary Total Arsenic (continuous)</t>
        </is>
      </c>
      <c r="U359" t="n">
        <v>100505058</v>
      </c>
      <c r="V359" t="inlineStr">
        <is>
          <t>maternal urinary total arsenic</t>
        </is>
      </c>
      <c r="W359" t="inlineStr">
        <is>
          <t>arsenic</t>
        </is>
      </c>
      <c r="X359" t="inlineStr">
        <is>
          <t>maternal urine</t>
        </is>
      </c>
      <c r="Y359" t="inlineStr">
        <is>
          <t>ug/L</t>
        </is>
      </c>
      <c r="Z359" t="inlineStr">
        <is>
          <t>fetal (in utero)</t>
        </is>
      </c>
      <c r="AA359" t="n">
        <v>7.77</v>
      </c>
      <c r="AB359" t="inlineStr">
        <is>
          <t>mean</t>
        </is>
      </c>
      <c r="AC359" t="n">
        <v>7.98</v>
      </c>
      <c r="AD359" t="inlineStr">
        <is>
          <t>other</t>
        </is>
      </c>
      <c r="AE359" t="inlineStr"/>
      <c r="AF359" t="inlineStr"/>
      <c r="AG359" t="inlineStr"/>
      <c r="AH359" t="inlineStr"/>
      <c r="AI359" t="inlineStr"/>
      <c r="AJ359" t="inlineStr"/>
      <c r="AK359" t="n">
        <v>100520878</v>
      </c>
      <c r="AL359" t="inlineStr">
        <is>
          <t>head circumference, maternal urinary total arsenic (continuous)</t>
        </is>
      </c>
      <c r="AM359" t="inlineStr">
        <is>
          <t>adjusted expected change</t>
        </is>
      </c>
      <c r="AN359" t="inlineStr">
        <is>
          <t>Newborns (n=114)</t>
        </is>
      </c>
      <c r="AO359" t="inlineStr">
        <is>
          <t>not-applicable</t>
        </is>
      </c>
      <c r="AP359" t="inlineStr">
        <is>
          <t>not reported or calculated</t>
        </is>
      </c>
      <c r="AQ359" t="inlineStr"/>
      <c r="AR359" t="n">
        <v>0.95</v>
      </c>
      <c r="AS359" t="inlineStr">
        <is>
          <t>p-value for sex interaction non-significant (p=0.35)</t>
        </is>
      </c>
      <c r="AT359" t="inlineStr"/>
      <c r="AU359" t="inlineStr">
        <is>
          <t>regression coefficient</t>
        </is>
      </c>
      <c r="AV359" t="inlineStr">
        <is>
          <t>coefficient</t>
        </is>
      </c>
      <c r="AW359" t="n">
        <v>1</v>
      </c>
      <c r="AX359" t="inlineStr">
        <is>
          <t>Continuous (per IQR increase) - Male Infants</t>
        </is>
      </c>
      <c r="AY359" t="inlineStr"/>
      <c r="AZ359" t="inlineStr"/>
      <c r="BA359" t="n">
        <v>100539991</v>
      </c>
      <c r="BB359" t="n">
        <v>57</v>
      </c>
      <c r="BC359" t="n">
        <v>0.11</v>
      </c>
      <c r="BD359" t="inlineStr"/>
      <c r="BE359" t="n">
        <v>0.03</v>
      </c>
      <c r="BF359" t="n">
        <v>0.2</v>
      </c>
      <c r="BG359" t="inlineStr"/>
      <c r="BH359" t="inlineStr"/>
      <c r="BI359" t="n">
        <v>0.03</v>
      </c>
      <c r="BJ359" t="n">
        <v>0.2</v>
      </c>
      <c r="BK359" t="inlineStr"/>
      <c r="BL359" t="b">
        <v>0</v>
      </c>
      <c r="BM359" t="inlineStr">
        <is>
          <t>not-reported</t>
        </is>
      </c>
      <c r="BN359" t="inlineStr">
        <is>
          <t>{"sortValue": -1, "display": "N/A"}</t>
        </is>
      </c>
      <c r="BO359" t="inlineStr">
        <is>
          <t>{"sortValue": -1, "display": "N/A"}</t>
        </is>
      </c>
      <c r="BP359" t="inlineStr">
        <is>
          <t>{"sortValue": 16, "display": "Probably low risk of bias"}</t>
        </is>
      </c>
      <c r="BQ359" t="inlineStr">
        <is>
          <t>{"sortValue": 16, "display": "Probably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15, "display": "Probably high risk of bias"}</t>
        </is>
      </c>
      <c r="BW359" t="inlineStr">
        <is>
          <t>{"sortValue": 16, "display": "Probably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16, "display": "Probably low risk of bias"}</t>
        </is>
      </c>
      <c r="CC359" t="inlineStr">
        <is>
          <t>{"sortValue": 36, "display": "Medium confidence"}</t>
        </is>
      </c>
      <c r="CD359" t="inlineStr">
        <is>
          <t>Shih, 2020, 7455578 (Continuous (per IQR increase) - Male Infants, n=57.0)</t>
        </is>
      </c>
      <c r="CE359" t="inlineStr">
        <is>
          <t>0.11 (0.03 - 0.2)</t>
        </is>
      </c>
      <c r="CF359" t="n">
        <v>100539991</v>
      </c>
      <c r="CG359" t="inlineStr">
        <is>
          <t>-</t>
        </is>
      </c>
      <c r="CH359" t="inlineStr"/>
      <c r="CI359" t="inlineStr"/>
      <c r="CJ359" t="inlineStr"/>
    </row>
    <row r="360">
      <c r="A360" t="n">
        <v>101345922</v>
      </c>
      <c r="B360" t="inlineStr">
        <is>
          <t>Shih, 2020, 7455578</t>
        </is>
      </c>
      <c r="C360" t="inlineStr">
        <is>
          <t>7455578</t>
        </is>
      </c>
      <c r="D360" t="b">
        <v>1</v>
      </c>
      <c r="E360" t="n">
        <v>100502951</v>
      </c>
      <c r="F360" t="inlineStr">
        <is>
          <t>NCS Initial Vanguard Study (2009-2010), United States, 212 mother-infant pairs (98 females, 114 males)</t>
        </is>
      </c>
      <c r="G360" t="inlineStr">
        <is>
          <t>Cohort</t>
        </is>
      </c>
      <c r="H360" t="inlineStr">
        <is>
          <t>pregnant women &amp; children</t>
        </is>
      </c>
      <c r="I360" t="inlineStr">
        <is>
          <t>General population</t>
        </is>
      </c>
      <c r="J360" t="inlineStr">
        <is>
          <t>United States</t>
        </is>
      </c>
      <c r="K360" t="n">
        <v>100553575</v>
      </c>
      <c r="L360" t="inlineStr">
        <is>
          <t>Birth Head Circumference</t>
        </is>
      </c>
      <c r="M360" t="inlineStr"/>
      <c r="N360" t="inlineStr">
        <is>
          <t>Developmental</t>
        </is>
      </c>
      <c r="O360" t="inlineStr">
        <is>
          <t>Pregnancy and Birth Outcomes</t>
        </is>
      </c>
      <c r="P360" t="inlineStr"/>
      <c r="Q360" t="inlineStr">
        <is>
          <t>medical professional or test</t>
        </is>
      </c>
      <c r="R360" t="inlineStr">
        <is>
          <t>birth</t>
        </is>
      </c>
      <c r="S360" t="n">
        <v>100508795</v>
      </c>
      <c r="T360" t="inlineStr">
        <is>
          <t>Maternal Urinary Total Arsenic (continuous)</t>
        </is>
      </c>
      <c r="U360" t="n">
        <v>100505058</v>
      </c>
      <c r="V360" t="inlineStr">
        <is>
          <t>maternal urinary total arsenic</t>
        </is>
      </c>
      <c r="W360" t="inlineStr">
        <is>
          <t>arsenic</t>
        </is>
      </c>
      <c r="X360" t="inlineStr">
        <is>
          <t>maternal urine</t>
        </is>
      </c>
      <c r="Y360" t="inlineStr">
        <is>
          <t>ug/L</t>
        </is>
      </c>
      <c r="Z360" t="inlineStr">
        <is>
          <t>fetal (in utero)</t>
        </is>
      </c>
      <c r="AA360" t="n">
        <v>7.77</v>
      </c>
      <c r="AB360" t="inlineStr">
        <is>
          <t>mean</t>
        </is>
      </c>
      <c r="AC360" t="n">
        <v>7.98</v>
      </c>
      <c r="AD360" t="inlineStr">
        <is>
          <t>other</t>
        </is>
      </c>
      <c r="AE360" t="inlineStr"/>
      <c r="AF360" t="inlineStr"/>
      <c r="AG360" t="inlineStr"/>
      <c r="AH360" t="inlineStr"/>
      <c r="AI360" t="inlineStr"/>
      <c r="AJ360" t="inlineStr"/>
      <c r="AK360" t="n">
        <v>100520878</v>
      </c>
      <c r="AL360" t="inlineStr">
        <is>
          <t>head circumference, maternal urinary total arsenic (continuous)</t>
        </is>
      </c>
      <c r="AM360" t="inlineStr">
        <is>
          <t>adjusted expected change</t>
        </is>
      </c>
      <c r="AN360" t="inlineStr">
        <is>
          <t>Newborns (n=114)</t>
        </is>
      </c>
      <c r="AO360" t="inlineStr">
        <is>
          <t>not-applicable</t>
        </is>
      </c>
      <c r="AP360" t="inlineStr">
        <is>
          <t>not reported or calculated</t>
        </is>
      </c>
      <c r="AQ360" t="inlineStr"/>
      <c r="AR360" t="n">
        <v>0.95</v>
      </c>
      <c r="AS360" t="inlineStr">
        <is>
          <t>p-value for sex interaction non-significant (p=0.35)</t>
        </is>
      </c>
      <c r="AT360" t="inlineStr"/>
      <c r="AU360" t="inlineStr">
        <is>
          <t>regression coefficient</t>
        </is>
      </c>
      <c r="AV360" t="inlineStr">
        <is>
          <t>coefficient</t>
        </is>
      </c>
      <c r="AW360" t="n">
        <v>2</v>
      </c>
      <c r="AX360" t="inlineStr">
        <is>
          <t>Continuous (per IQR increase) - Female Infants</t>
        </is>
      </c>
      <c r="AY360" t="inlineStr"/>
      <c r="AZ360" t="inlineStr"/>
      <c r="BA360" t="n">
        <v>100539992</v>
      </c>
      <c r="BB360" t="n">
        <v>57</v>
      </c>
      <c r="BC360" t="n">
        <v>0.29</v>
      </c>
      <c r="BD360" t="inlineStr"/>
      <c r="BE360" t="n">
        <v>-0.07000000000000001</v>
      </c>
      <c r="BF360" t="n">
        <v>0.66</v>
      </c>
      <c r="BG360" t="inlineStr"/>
      <c r="BH360" t="inlineStr"/>
      <c r="BI360" t="n">
        <v>-0.07000000000000001</v>
      </c>
      <c r="BJ360" t="n">
        <v>0.66</v>
      </c>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16, "display": "Probably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15, "display": "Probably high risk of bias"}</t>
        </is>
      </c>
      <c r="BW360" t="inlineStr">
        <is>
          <t>{"sortValue": 16, "display": "Probably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16, "display": "Probably low risk of bias"}</t>
        </is>
      </c>
      <c r="CC360" t="inlineStr">
        <is>
          <t>{"sortValue": 36, "display": "Medium confidence"}</t>
        </is>
      </c>
      <c r="CD360" t="inlineStr">
        <is>
          <t>Shih, 2020, 7455578 (Continuous (per IQR increase) - Female Infants, n=57.0)</t>
        </is>
      </c>
      <c r="CE360" t="inlineStr">
        <is>
          <t>0.29 (-0.07 - 0.66)</t>
        </is>
      </c>
      <c r="CF360" t="n">
        <v>100539992</v>
      </c>
      <c r="CG360" t="inlineStr">
        <is>
          <t>-</t>
        </is>
      </c>
      <c r="CH360" t="inlineStr"/>
      <c r="CI360" t="inlineStr"/>
      <c r="CJ360" t="inlineStr"/>
    </row>
    <row r="361">
      <c r="A361" t="n">
        <v>101345922</v>
      </c>
      <c r="B361" t="inlineStr">
        <is>
          <t>Shih, 2020, 7455578</t>
        </is>
      </c>
      <c r="C361" t="inlineStr">
        <is>
          <t>7455578</t>
        </is>
      </c>
      <c r="D361" t="b">
        <v>1</v>
      </c>
      <c r="E361" t="n">
        <v>100502951</v>
      </c>
      <c r="F361" t="inlineStr">
        <is>
          <t>NCS Initial Vanguard Study (2009-2010), United States, 212 mother-infant pairs (98 females, 114 males)</t>
        </is>
      </c>
      <c r="G361" t="inlineStr">
        <is>
          <t>Cohort</t>
        </is>
      </c>
      <c r="H361" t="inlineStr">
        <is>
          <t>pregnant women &amp; children</t>
        </is>
      </c>
      <c r="I361" t="inlineStr">
        <is>
          <t>General population</t>
        </is>
      </c>
      <c r="J361" t="inlineStr">
        <is>
          <t>United States</t>
        </is>
      </c>
      <c r="K361" t="n">
        <v>100553575</v>
      </c>
      <c r="L361" t="inlineStr">
        <is>
          <t>Birth Head Circumference</t>
        </is>
      </c>
      <c r="M361" t="inlineStr"/>
      <c r="N361" t="inlineStr">
        <is>
          <t>Developmental</t>
        </is>
      </c>
      <c r="O361" t="inlineStr">
        <is>
          <t>Pregnancy and Birth Outcomes</t>
        </is>
      </c>
      <c r="P361" t="inlineStr"/>
      <c r="Q361" t="inlineStr">
        <is>
          <t>medical professional or test</t>
        </is>
      </c>
      <c r="R361" t="inlineStr">
        <is>
          <t>birth</t>
        </is>
      </c>
      <c r="S361" t="n">
        <v>100508788</v>
      </c>
      <c r="T361" t="inlineStr">
        <is>
          <t>Maternal Urinary DMA (quartiles) – All Infants</t>
        </is>
      </c>
      <c r="U361" t="n">
        <v>100505057</v>
      </c>
      <c r="V361" t="inlineStr">
        <is>
          <t>maternal urinary DMA</t>
        </is>
      </c>
      <c r="W361" t="inlineStr">
        <is>
          <t>arsenic</t>
        </is>
      </c>
      <c r="X361" t="inlineStr">
        <is>
          <t>maternal urine</t>
        </is>
      </c>
      <c r="Y361" t="inlineStr">
        <is>
          <t>ug/L</t>
        </is>
      </c>
      <c r="Z361" t="inlineStr">
        <is>
          <t>fetal (in utero)</t>
        </is>
      </c>
      <c r="AA361" t="n">
        <v>3.44</v>
      </c>
      <c r="AB361" t="inlineStr">
        <is>
          <t>median</t>
        </is>
      </c>
      <c r="AC361" t="n">
        <v>3.13</v>
      </c>
      <c r="AD361" t="inlineStr">
        <is>
          <t>other</t>
        </is>
      </c>
      <c r="AE361" t="inlineStr"/>
      <c r="AF361" t="inlineStr"/>
      <c r="AG361" t="inlineStr"/>
      <c r="AH361" t="inlineStr"/>
      <c r="AI361" t="inlineStr"/>
      <c r="AJ361" t="inlineStr"/>
      <c r="AK361" t="n">
        <v>100520879</v>
      </c>
      <c r="AL361" t="inlineStr">
        <is>
          <t>head circumference, maternal urinary DMA (quartiles)</t>
        </is>
      </c>
      <c r="AM361" t="inlineStr">
        <is>
          <t>adjusted expected change</t>
        </is>
      </c>
      <c r="AN361" t="inlineStr">
        <is>
          <t>Newborns (n=212)</t>
        </is>
      </c>
      <c r="AO361" t="inlineStr">
        <is>
          <t>no trend</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Q1 (maternal DMA ≤1.93 ug/L) (referent)</t>
        </is>
      </c>
      <c r="AY361" t="n">
        <v>1</v>
      </c>
      <c r="AZ361" t="inlineStr"/>
      <c r="BA361" t="n">
        <v>100539993</v>
      </c>
      <c r="BB361" t="n">
        <v>51</v>
      </c>
      <c r="BC361" t="n">
        <v>0</v>
      </c>
      <c r="BD361" t="inlineStr"/>
      <c r="BE361" t="inlineStr"/>
      <c r="BF361" t="inlineStr"/>
      <c r="BG361" t="inlineStr"/>
      <c r="BH361" t="inlineStr"/>
      <c r="BI361" t="inlineStr"/>
      <c r="BJ361" t="inlineStr"/>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16, "display": "Probably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15, "display": "Probably high risk of bias"}</t>
        </is>
      </c>
      <c r="BW361" t="inlineStr">
        <is>
          <t>{"sortValue": 16, "display": "Probably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16, "display": "Probably low risk of bias"}</t>
        </is>
      </c>
      <c r="CC361" t="inlineStr">
        <is>
          <t>{"sortValue": 36, "display": "Medium confidence"}</t>
        </is>
      </c>
      <c r="CD361" t="inlineStr">
        <is>
          <t>Shih, 2020, 7455578 (Q1 (maternal DMA ≤1.93 ug/L) (referent), n=51.0)</t>
        </is>
      </c>
      <c r="CE361" t="inlineStr">
        <is>
          <t>0.0 (nan - nan)</t>
        </is>
      </c>
      <c r="CF361" t="n">
        <v>100539993</v>
      </c>
      <c r="CG361" t="inlineStr">
        <is>
          <t>-</t>
        </is>
      </c>
      <c r="CH361" t="inlineStr"/>
      <c r="CI361" t="inlineStr"/>
      <c r="CJ361" t="inlineStr"/>
    </row>
    <row r="362">
      <c r="A362" t="n">
        <v>101345922</v>
      </c>
      <c r="B362" t="inlineStr">
        <is>
          <t>Shih, 2020, 7455578</t>
        </is>
      </c>
      <c r="C362" t="inlineStr">
        <is>
          <t>7455578</t>
        </is>
      </c>
      <c r="D362" t="b">
        <v>1</v>
      </c>
      <c r="E362" t="n">
        <v>100502951</v>
      </c>
      <c r="F362" t="inlineStr">
        <is>
          <t>NCS Initial Vanguard Study (2009-2010), United States, 212 mother-infant pairs (98 females, 114 males)</t>
        </is>
      </c>
      <c r="G362" t="inlineStr">
        <is>
          <t>Cohort</t>
        </is>
      </c>
      <c r="H362" t="inlineStr">
        <is>
          <t>pregnant women &amp; children</t>
        </is>
      </c>
      <c r="I362" t="inlineStr">
        <is>
          <t>General population</t>
        </is>
      </c>
      <c r="J362" t="inlineStr">
        <is>
          <t>United States</t>
        </is>
      </c>
      <c r="K362" t="n">
        <v>100553575</v>
      </c>
      <c r="L362" t="inlineStr">
        <is>
          <t>Birth Head Circumference</t>
        </is>
      </c>
      <c r="M362" t="inlineStr"/>
      <c r="N362" t="inlineStr">
        <is>
          <t>Developmental</t>
        </is>
      </c>
      <c r="O362" t="inlineStr">
        <is>
          <t>Pregnancy and Birth Outcomes</t>
        </is>
      </c>
      <c r="P362" t="inlineStr"/>
      <c r="Q362" t="inlineStr">
        <is>
          <t>medical professional or test</t>
        </is>
      </c>
      <c r="R362" t="inlineStr">
        <is>
          <t>birth</t>
        </is>
      </c>
      <c r="S362" t="n">
        <v>100508788</v>
      </c>
      <c r="T362" t="inlineStr">
        <is>
          <t>Maternal Urinary DMA (quartiles) – All Infants</t>
        </is>
      </c>
      <c r="U362" t="n">
        <v>100505057</v>
      </c>
      <c r="V362" t="inlineStr">
        <is>
          <t>maternal urinary DMA</t>
        </is>
      </c>
      <c r="W362" t="inlineStr">
        <is>
          <t>arsenic</t>
        </is>
      </c>
      <c r="X362" t="inlineStr">
        <is>
          <t>maternal urine</t>
        </is>
      </c>
      <c r="Y362" t="inlineStr">
        <is>
          <t>ug/L</t>
        </is>
      </c>
      <c r="Z362" t="inlineStr">
        <is>
          <t>fetal (in utero)</t>
        </is>
      </c>
      <c r="AA362" t="n">
        <v>3.44</v>
      </c>
      <c r="AB362" t="inlineStr">
        <is>
          <t>median</t>
        </is>
      </c>
      <c r="AC362" t="n">
        <v>3.13</v>
      </c>
      <c r="AD362" t="inlineStr">
        <is>
          <t>other</t>
        </is>
      </c>
      <c r="AE362" t="inlineStr"/>
      <c r="AF362" t="inlineStr"/>
      <c r="AG362" t="inlineStr"/>
      <c r="AH362" t="inlineStr"/>
      <c r="AI362" t="inlineStr"/>
      <c r="AJ362" t="inlineStr"/>
      <c r="AK362" t="n">
        <v>100520879</v>
      </c>
      <c r="AL362" t="inlineStr">
        <is>
          <t>head circumference, maternal urinary DMA (quartiles)</t>
        </is>
      </c>
      <c r="AM362" t="inlineStr">
        <is>
          <t>adjusted expected change</t>
        </is>
      </c>
      <c r="AN362" t="inlineStr">
        <is>
          <t>Newborns (n=212)</t>
        </is>
      </c>
      <c r="AO362" t="inlineStr">
        <is>
          <t>no trend</t>
        </is>
      </c>
      <c r="AP362" t="inlineStr">
        <is>
          <t>not reported or calculated</t>
        </is>
      </c>
      <c r="AQ362" t="inlineStr"/>
      <c r="AR362" t="n">
        <v>0.95</v>
      </c>
      <c r="AS362" t="inlineStr"/>
      <c r="AT362" t="inlineStr"/>
      <c r="AU362" t="inlineStr">
        <is>
          <t>regression coefficient</t>
        </is>
      </c>
      <c r="AV362" t="inlineStr">
        <is>
          <t>coefficient</t>
        </is>
      </c>
      <c r="AW362" t="n">
        <v>1</v>
      </c>
      <c r="AX362" t="inlineStr">
        <is>
          <t>Q2 (maternal DMA 1.94–3.50 ug/L)</t>
        </is>
      </c>
      <c r="AY362" t="n">
        <v>2</v>
      </c>
      <c r="AZ362" t="inlineStr"/>
      <c r="BA362" t="n">
        <v>100539994</v>
      </c>
      <c r="BB362" t="n">
        <v>55</v>
      </c>
      <c r="BC362" t="n">
        <v>0.51</v>
      </c>
      <c r="BD362" t="inlineStr"/>
      <c r="BE362" t="n">
        <v>-0.08</v>
      </c>
      <c r="BF362" t="n">
        <v>1.1</v>
      </c>
      <c r="BG362" t="inlineStr"/>
      <c r="BH362" t="inlineStr"/>
      <c r="BI362" t="n">
        <v>-0.08</v>
      </c>
      <c r="BJ362" t="n">
        <v>1.1</v>
      </c>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16, "display": "Probably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15, "display": "Probably high risk of bias"}</t>
        </is>
      </c>
      <c r="BW362" t="inlineStr">
        <is>
          <t>{"sortValue": 16, "display": "Probably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16, "display": "Probably low risk of bias"}</t>
        </is>
      </c>
      <c r="CC362" t="inlineStr">
        <is>
          <t>{"sortValue": 36, "display": "Medium confidence"}</t>
        </is>
      </c>
      <c r="CD362" t="inlineStr">
        <is>
          <t>Shih, 2020, 7455578 (Q2 (maternal DMA 1.94–3.50 ug/L), n=55.0)</t>
        </is>
      </c>
      <c r="CE362" t="inlineStr">
        <is>
          <t>0.51 (-0.08 - 1.1)</t>
        </is>
      </c>
      <c r="CF362" t="n">
        <v>100539994</v>
      </c>
      <c r="CG362" t="inlineStr">
        <is>
          <t>-</t>
        </is>
      </c>
      <c r="CH362" t="inlineStr"/>
      <c r="CI362" t="inlineStr"/>
      <c r="CJ362" t="inlineStr"/>
    </row>
    <row r="363">
      <c r="A363" t="n">
        <v>101345922</v>
      </c>
      <c r="B363" t="inlineStr">
        <is>
          <t>Shih, 2020, 7455578</t>
        </is>
      </c>
      <c r="C363" t="inlineStr">
        <is>
          <t>7455578</t>
        </is>
      </c>
      <c r="D363" t="b">
        <v>1</v>
      </c>
      <c r="E363" t="n">
        <v>100502951</v>
      </c>
      <c r="F363" t="inlineStr">
        <is>
          <t>NCS Initial Vanguard Study (2009-2010), United States, 212 mother-infant pairs (98 females, 114 males)</t>
        </is>
      </c>
      <c r="G363" t="inlineStr">
        <is>
          <t>Cohort</t>
        </is>
      </c>
      <c r="H363" t="inlineStr">
        <is>
          <t>pregnant women &amp; children</t>
        </is>
      </c>
      <c r="I363" t="inlineStr">
        <is>
          <t>General population</t>
        </is>
      </c>
      <c r="J363" t="inlineStr">
        <is>
          <t>United States</t>
        </is>
      </c>
      <c r="K363" t="n">
        <v>100553575</v>
      </c>
      <c r="L363" t="inlineStr">
        <is>
          <t>Birth Head Circumference</t>
        </is>
      </c>
      <c r="M363" t="inlineStr"/>
      <c r="N363" t="inlineStr">
        <is>
          <t>Developmental</t>
        </is>
      </c>
      <c r="O363" t="inlineStr">
        <is>
          <t>Pregnancy and Birth Outcomes</t>
        </is>
      </c>
      <c r="P363" t="inlineStr"/>
      <c r="Q363" t="inlineStr">
        <is>
          <t>medical professional or test</t>
        </is>
      </c>
      <c r="R363" t="inlineStr">
        <is>
          <t>birth</t>
        </is>
      </c>
      <c r="S363" t="n">
        <v>100508788</v>
      </c>
      <c r="T363" t="inlineStr">
        <is>
          <t>Maternal Urinary DMA (quartiles) – All Infants</t>
        </is>
      </c>
      <c r="U363" t="n">
        <v>100505057</v>
      </c>
      <c r="V363" t="inlineStr">
        <is>
          <t>maternal urinary DMA</t>
        </is>
      </c>
      <c r="W363" t="inlineStr">
        <is>
          <t>arsenic</t>
        </is>
      </c>
      <c r="X363" t="inlineStr">
        <is>
          <t>maternal urine</t>
        </is>
      </c>
      <c r="Y363" t="inlineStr">
        <is>
          <t>ug/L</t>
        </is>
      </c>
      <c r="Z363" t="inlineStr">
        <is>
          <t>fetal (in utero)</t>
        </is>
      </c>
      <c r="AA363" t="n">
        <v>3.44</v>
      </c>
      <c r="AB363" t="inlineStr">
        <is>
          <t>median</t>
        </is>
      </c>
      <c r="AC363" t="n">
        <v>3.13</v>
      </c>
      <c r="AD363" t="inlineStr">
        <is>
          <t>other</t>
        </is>
      </c>
      <c r="AE363" t="inlineStr"/>
      <c r="AF363" t="inlineStr"/>
      <c r="AG363" t="inlineStr"/>
      <c r="AH363" t="inlineStr"/>
      <c r="AI363" t="inlineStr"/>
      <c r="AJ363" t="inlineStr"/>
      <c r="AK363" t="n">
        <v>100520879</v>
      </c>
      <c r="AL363" t="inlineStr">
        <is>
          <t>head circumference, maternal urinary DMA (quartiles)</t>
        </is>
      </c>
      <c r="AM363" t="inlineStr">
        <is>
          <t>adjusted expected change</t>
        </is>
      </c>
      <c r="AN363" t="inlineStr">
        <is>
          <t>Newborns (n=212)</t>
        </is>
      </c>
      <c r="AO363" t="inlineStr">
        <is>
          <t>no trend</t>
        </is>
      </c>
      <c r="AP363" t="inlineStr">
        <is>
          <t>not reported or calculated</t>
        </is>
      </c>
      <c r="AQ363" t="inlineStr"/>
      <c r="AR363" t="n">
        <v>0.95</v>
      </c>
      <c r="AS363" t="inlineStr"/>
      <c r="AT363" t="inlineStr"/>
      <c r="AU363" t="inlineStr">
        <is>
          <t>regression coefficient</t>
        </is>
      </c>
      <c r="AV363" t="inlineStr">
        <is>
          <t>coefficient</t>
        </is>
      </c>
      <c r="AW363" t="n">
        <v>2</v>
      </c>
      <c r="AX363" t="inlineStr">
        <is>
          <t>Q3 (maternal DMA 3.51–5.72 ug/L)</t>
        </is>
      </c>
      <c r="AY363" t="n">
        <v>3</v>
      </c>
      <c r="AZ363" t="inlineStr"/>
      <c r="BA363" t="n">
        <v>100539995</v>
      </c>
      <c r="BB363" t="n">
        <v>62</v>
      </c>
      <c r="BC363" t="n">
        <v>0.5600000000000001</v>
      </c>
      <c r="BD363" t="inlineStr"/>
      <c r="BE363" t="n">
        <v>-0.08</v>
      </c>
      <c r="BF363" t="n">
        <v>1.2</v>
      </c>
      <c r="BG363" t="inlineStr"/>
      <c r="BH363" t="inlineStr"/>
      <c r="BI363" t="n">
        <v>-0.08</v>
      </c>
      <c r="BJ363" t="n">
        <v>1.2</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16, "display": "Probably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15, "display": "Probably high risk of bias"}</t>
        </is>
      </c>
      <c r="BW363" t="inlineStr">
        <is>
          <t>{"sortValue": 16, "display": "Probably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16, "display": "Probably low risk of bias"}</t>
        </is>
      </c>
      <c r="CC363" t="inlineStr">
        <is>
          <t>{"sortValue": 36, "display": "Medium confidence"}</t>
        </is>
      </c>
      <c r="CD363" t="inlineStr">
        <is>
          <t>Shih, 2020, 7455578 (Q3 (maternal DMA 3.51–5.72 ug/L), n=62.0)</t>
        </is>
      </c>
      <c r="CE363" t="inlineStr">
        <is>
          <t>0.56 (-0.08 - 1.2)</t>
        </is>
      </c>
      <c r="CF363" t="n">
        <v>100539995</v>
      </c>
      <c r="CG363" t="inlineStr">
        <is>
          <t>-</t>
        </is>
      </c>
      <c r="CH363" t="inlineStr"/>
      <c r="CI363" t="inlineStr"/>
      <c r="CJ363" t="inlineStr"/>
    </row>
    <row r="364">
      <c r="A364" t="n">
        <v>101345922</v>
      </c>
      <c r="B364" t="inlineStr">
        <is>
          <t>Shih, 2020, 7455578</t>
        </is>
      </c>
      <c r="C364" t="inlineStr">
        <is>
          <t>7455578</t>
        </is>
      </c>
      <c r="D364" t="b">
        <v>1</v>
      </c>
      <c r="E364" t="n">
        <v>100502951</v>
      </c>
      <c r="F364" t="inlineStr">
        <is>
          <t>NCS Initial Vanguard Study (2009-2010), United States, 212 mother-infant pairs (98 females, 114 males)</t>
        </is>
      </c>
      <c r="G364" t="inlineStr">
        <is>
          <t>Cohort</t>
        </is>
      </c>
      <c r="H364" t="inlineStr">
        <is>
          <t>pregnant women &amp; children</t>
        </is>
      </c>
      <c r="I364" t="inlineStr">
        <is>
          <t>General population</t>
        </is>
      </c>
      <c r="J364" t="inlineStr">
        <is>
          <t>United States</t>
        </is>
      </c>
      <c r="K364" t="n">
        <v>100553575</v>
      </c>
      <c r="L364" t="inlineStr">
        <is>
          <t>Birth Head Circumference</t>
        </is>
      </c>
      <c r="M364" t="inlineStr"/>
      <c r="N364" t="inlineStr">
        <is>
          <t>Developmental</t>
        </is>
      </c>
      <c r="O364" t="inlineStr">
        <is>
          <t>Pregnancy and Birth Outcomes</t>
        </is>
      </c>
      <c r="P364" t="inlineStr"/>
      <c r="Q364" t="inlineStr">
        <is>
          <t>medical professional or test</t>
        </is>
      </c>
      <c r="R364" t="inlineStr">
        <is>
          <t>birth</t>
        </is>
      </c>
      <c r="S364" t="n">
        <v>100508788</v>
      </c>
      <c r="T364" t="inlineStr">
        <is>
          <t>Maternal Urinary DMA (quartiles) – All Infants</t>
        </is>
      </c>
      <c r="U364" t="n">
        <v>100505057</v>
      </c>
      <c r="V364" t="inlineStr">
        <is>
          <t>maternal urinary DMA</t>
        </is>
      </c>
      <c r="W364" t="inlineStr">
        <is>
          <t>arsenic</t>
        </is>
      </c>
      <c r="X364" t="inlineStr">
        <is>
          <t>maternal urine</t>
        </is>
      </c>
      <c r="Y364" t="inlineStr">
        <is>
          <t>ug/L</t>
        </is>
      </c>
      <c r="Z364" t="inlineStr">
        <is>
          <t>fetal (in utero)</t>
        </is>
      </c>
      <c r="AA364" t="n">
        <v>3.44</v>
      </c>
      <c r="AB364" t="inlineStr">
        <is>
          <t>median</t>
        </is>
      </c>
      <c r="AC364" t="n">
        <v>3.13</v>
      </c>
      <c r="AD364" t="inlineStr">
        <is>
          <t>other</t>
        </is>
      </c>
      <c r="AE364" t="inlineStr"/>
      <c r="AF364" t="inlineStr"/>
      <c r="AG364" t="inlineStr"/>
      <c r="AH364" t="inlineStr"/>
      <c r="AI364" t="inlineStr"/>
      <c r="AJ364" t="inlineStr"/>
      <c r="AK364" t="n">
        <v>100520879</v>
      </c>
      <c r="AL364" t="inlineStr">
        <is>
          <t>head circumference, maternal urinary DMA (quartiles)</t>
        </is>
      </c>
      <c r="AM364" t="inlineStr">
        <is>
          <t>adjusted expected change</t>
        </is>
      </c>
      <c r="AN364" t="inlineStr">
        <is>
          <t>Newborns (n=212)</t>
        </is>
      </c>
      <c r="AO364" t="inlineStr">
        <is>
          <t>no trend</t>
        </is>
      </c>
      <c r="AP364" t="inlineStr">
        <is>
          <t>not reported or calculated</t>
        </is>
      </c>
      <c r="AQ364" t="inlineStr"/>
      <c r="AR364" t="n">
        <v>0.95</v>
      </c>
      <c r="AS364" t="inlineStr"/>
      <c r="AT364" t="inlineStr"/>
      <c r="AU364" t="inlineStr">
        <is>
          <t>regression coefficient</t>
        </is>
      </c>
      <c r="AV364" t="inlineStr">
        <is>
          <t>coefficient</t>
        </is>
      </c>
      <c r="AW364" t="n">
        <v>3</v>
      </c>
      <c r="AX364" t="inlineStr">
        <is>
          <t>Q4 (maternal DMA &gt;5.72 ug/L)</t>
        </is>
      </c>
      <c r="AY364" t="n">
        <v>4</v>
      </c>
      <c r="AZ364" t="inlineStr"/>
      <c r="BA364" t="n">
        <v>100539996</v>
      </c>
      <c r="BB364" t="n">
        <v>44</v>
      </c>
      <c r="BC364" t="n">
        <v>0.65</v>
      </c>
      <c r="BD364" t="inlineStr"/>
      <c r="BE364" t="n">
        <v>-0.04</v>
      </c>
      <c r="BF364" t="n">
        <v>1.34</v>
      </c>
      <c r="BG364" t="inlineStr"/>
      <c r="BH364" t="inlineStr"/>
      <c r="BI364" t="n">
        <v>-0.04</v>
      </c>
      <c r="BJ364" t="n">
        <v>1.34</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16, "display": "Probably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15, "display": "Probably high risk of bias"}</t>
        </is>
      </c>
      <c r="BW364" t="inlineStr">
        <is>
          <t>{"sortValue": 16, "display": "Probably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16, "display": "Probably low risk of bias"}</t>
        </is>
      </c>
      <c r="CC364" t="inlineStr">
        <is>
          <t>{"sortValue": 36, "display": "Medium confidence"}</t>
        </is>
      </c>
      <c r="CD364" t="inlineStr">
        <is>
          <t>Shih, 2020, 7455578 (Q4 (maternal DMA &gt;5.72 ug/L), n=44.0)</t>
        </is>
      </c>
      <c r="CE364" t="inlineStr">
        <is>
          <t>0.65 (-0.04 - 1.34)</t>
        </is>
      </c>
      <c r="CF364" t="n">
        <v>100539996</v>
      </c>
      <c r="CG364" t="inlineStr">
        <is>
          <t>-</t>
        </is>
      </c>
      <c r="CH364" t="inlineStr"/>
      <c r="CI364" t="inlineStr"/>
      <c r="CJ364" t="inlineStr"/>
    </row>
    <row r="365">
      <c r="A365" t="n">
        <v>101345922</v>
      </c>
      <c r="B365" t="inlineStr">
        <is>
          <t>Shih, 2020, 7455578</t>
        </is>
      </c>
      <c r="C365" t="inlineStr">
        <is>
          <t>7455578</t>
        </is>
      </c>
      <c r="D365" t="b">
        <v>1</v>
      </c>
      <c r="E365" t="n">
        <v>100502951</v>
      </c>
      <c r="F365" t="inlineStr">
        <is>
          <t>NCS Initial Vanguard Study (2009-2010), United States, 212 mother-infant pairs (98 females, 114 males)</t>
        </is>
      </c>
      <c r="G365" t="inlineStr">
        <is>
          <t>Cohort</t>
        </is>
      </c>
      <c r="H365" t="inlineStr">
        <is>
          <t>pregnant women &amp; children</t>
        </is>
      </c>
      <c r="I365" t="inlineStr">
        <is>
          <t>General population</t>
        </is>
      </c>
      <c r="J365" t="inlineStr">
        <is>
          <t>United States</t>
        </is>
      </c>
      <c r="K365" t="n">
        <v>100553575</v>
      </c>
      <c r="L365" t="inlineStr">
        <is>
          <t>Birth Head Circumference</t>
        </is>
      </c>
      <c r="M365" t="inlineStr"/>
      <c r="N365" t="inlineStr">
        <is>
          <t>Developmental</t>
        </is>
      </c>
      <c r="O365" t="inlineStr">
        <is>
          <t>Pregnancy and Birth Outcomes</t>
        </is>
      </c>
      <c r="P365" t="inlineStr"/>
      <c r="Q365" t="inlineStr">
        <is>
          <t>medical professional or test</t>
        </is>
      </c>
      <c r="R365" t="inlineStr">
        <is>
          <t>birth</t>
        </is>
      </c>
      <c r="S365" t="n">
        <v>100508793</v>
      </c>
      <c r="T365" t="inlineStr">
        <is>
          <t>Maternal Urinary Total Arsenic (quartiles) – All Infants</t>
        </is>
      </c>
      <c r="U365" t="n">
        <v>100505058</v>
      </c>
      <c r="V365" t="inlineStr">
        <is>
          <t>maternal urinary total arsenic</t>
        </is>
      </c>
      <c r="W365" t="inlineStr">
        <is>
          <t>arsenic</t>
        </is>
      </c>
      <c r="X365" t="inlineStr">
        <is>
          <t>maternal urine</t>
        </is>
      </c>
      <c r="Y365" t="inlineStr">
        <is>
          <t>ug/L</t>
        </is>
      </c>
      <c r="Z365" t="inlineStr">
        <is>
          <t>fetal (in utero)</t>
        </is>
      </c>
      <c r="AA365" t="n">
        <v>7.77</v>
      </c>
      <c r="AB365" t="inlineStr">
        <is>
          <t>mean</t>
        </is>
      </c>
      <c r="AC365" t="n">
        <v>7.98</v>
      </c>
      <c r="AD365" t="inlineStr">
        <is>
          <t>other</t>
        </is>
      </c>
      <c r="AE365" t="inlineStr"/>
      <c r="AF365" t="inlineStr"/>
      <c r="AG365" t="inlineStr"/>
      <c r="AH365" t="inlineStr"/>
      <c r="AI365" t="inlineStr"/>
      <c r="AJ365" t="inlineStr"/>
      <c r="AK365" t="n">
        <v>100520881</v>
      </c>
      <c r="AL365" t="inlineStr">
        <is>
          <t>head circumference, maternal urinary total arsenic (quartiles)</t>
        </is>
      </c>
      <c r="AM365" t="inlineStr">
        <is>
          <t>adjusted expected change</t>
        </is>
      </c>
      <c r="AN365" t="inlineStr">
        <is>
          <t>Newborns (n=114)</t>
        </is>
      </c>
      <c r="AO365" t="inlineStr">
        <is>
          <t>monotonic</t>
        </is>
      </c>
      <c r="AP365" t="inlineStr">
        <is>
          <t>not reported or calculated</t>
        </is>
      </c>
      <c r="AQ365" t="inlineStr"/>
      <c r="AR365" t="n">
        <v>0.95</v>
      </c>
      <c r="AS365" t="inlineStr"/>
      <c r="AT365" t="inlineStr"/>
      <c r="AU365" t="inlineStr">
        <is>
          <t>regression coefficient</t>
        </is>
      </c>
      <c r="AV365" t="inlineStr">
        <is>
          <t>coefficient</t>
        </is>
      </c>
      <c r="AW365" t="n">
        <v>0</v>
      </c>
      <c r="AX365" t="inlineStr">
        <is>
          <t>Q1 (maternal urinary arsenic ≤4.00 ug/L) (referent)</t>
        </is>
      </c>
      <c r="AY365" t="n">
        <v>1</v>
      </c>
      <c r="AZ365" t="inlineStr"/>
      <c r="BA365" t="n">
        <v>100540012</v>
      </c>
      <c r="BB365" t="n">
        <v>32</v>
      </c>
      <c r="BC365" t="n">
        <v>0</v>
      </c>
      <c r="BD365" t="inlineStr"/>
      <c r="BE365" t="inlineStr"/>
      <c r="BF365" t="inlineStr"/>
      <c r="BG365" t="inlineStr"/>
      <c r="BH365" t="inlineStr"/>
      <c r="BI365" t="inlineStr"/>
      <c r="BJ365" t="inlineStr"/>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16, "display": "Probably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15, "display": "Probably high risk of bias"}</t>
        </is>
      </c>
      <c r="BW365" t="inlineStr">
        <is>
          <t>{"sortValue": 16, "display": "Probably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16, "display": "Probably low risk of bias"}</t>
        </is>
      </c>
      <c r="CC365" t="inlineStr">
        <is>
          <t>{"sortValue": 36, "display": "Medium confidence"}</t>
        </is>
      </c>
      <c r="CD365" t="inlineStr">
        <is>
          <t>Shih, 2020, 7455578 (Q1 (maternal urinary arsenic ≤4.00 ug/L) (referent), n=32.0)</t>
        </is>
      </c>
      <c r="CE365" t="inlineStr">
        <is>
          <t>0.0 (nan - nan)</t>
        </is>
      </c>
      <c r="CF365" t="n">
        <v>100540012</v>
      </c>
      <c r="CG365" t="inlineStr">
        <is>
          <t>-</t>
        </is>
      </c>
      <c r="CH365" t="inlineStr"/>
      <c r="CI365" t="inlineStr"/>
      <c r="CJ365" t="inlineStr"/>
    </row>
    <row r="366">
      <c r="A366" t="n">
        <v>101345922</v>
      </c>
      <c r="B366" t="inlineStr">
        <is>
          <t>Shih, 2020, 7455578</t>
        </is>
      </c>
      <c r="C366" t="inlineStr">
        <is>
          <t>7455578</t>
        </is>
      </c>
      <c r="D366" t="b">
        <v>1</v>
      </c>
      <c r="E366" t="n">
        <v>100502951</v>
      </c>
      <c r="F366" t="inlineStr">
        <is>
          <t>NCS Initial Vanguard Study (2009-2010), United States, 212 mother-infant pairs (98 females, 114 males)</t>
        </is>
      </c>
      <c r="G366" t="inlineStr">
        <is>
          <t>Cohort</t>
        </is>
      </c>
      <c r="H366" t="inlineStr">
        <is>
          <t>pregnant women &amp; children</t>
        </is>
      </c>
      <c r="I366" t="inlineStr">
        <is>
          <t>General population</t>
        </is>
      </c>
      <c r="J366" t="inlineStr">
        <is>
          <t>United States</t>
        </is>
      </c>
      <c r="K366" t="n">
        <v>100553575</v>
      </c>
      <c r="L366" t="inlineStr">
        <is>
          <t>Birth Head Circumference</t>
        </is>
      </c>
      <c r="M366" t="inlineStr"/>
      <c r="N366" t="inlineStr">
        <is>
          <t>Developmental</t>
        </is>
      </c>
      <c r="O366" t="inlineStr">
        <is>
          <t>Pregnancy and Birth Outcomes</t>
        </is>
      </c>
      <c r="P366" t="inlineStr"/>
      <c r="Q366" t="inlineStr">
        <is>
          <t>medical professional or test</t>
        </is>
      </c>
      <c r="R366" t="inlineStr">
        <is>
          <t>birth</t>
        </is>
      </c>
      <c r="S366" t="n">
        <v>100508793</v>
      </c>
      <c r="T366" t="inlineStr">
        <is>
          <t>Maternal Urinary Total Arsenic (quartiles) – All Infants</t>
        </is>
      </c>
      <c r="U366" t="n">
        <v>100505058</v>
      </c>
      <c r="V366" t="inlineStr">
        <is>
          <t>maternal urinary total arsenic</t>
        </is>
      </c>
      <c r="W366" t="inlineStr">
        <is>
          <t>arsenic</t>
        </is>
      </c>
      <c r="X366" t="inlineStr">
        <is>
          <t>maternal urine</t>
        </is>
      </c>
      <c r="Y366" t="inlineStr">
        <is>
          <t>ug/L</t>
        </is>
      </c>
      <c r="Z366" t="inlineStr">
        <is>
          <t>fetal (in utero)</t>
        </is>
      </c>
      <c r="AA366" t="n">
        <v>7.77</v>
      </c>
      <c r="AB366" t="inlineStr">
        <is>
          <t>mean</t>
        </is>
      </c>
      <c r="AC366" t="n">
        <v>7.98</v>
      </c>
      <c r="AD366" t="inlineStr">
        <is>
          <t>other</t>
        </is>
      </c>
      <c r="AE366" t="inlineStr"/>
      <c r="AF366" t="inlineStr"/>
      <c r="AG366" t="inlineStr"/>
      <c r="AH366" t="inlineStr"/>
      <c r="AI366" t="inlineStr"/>
      <c r="AJ366" t="inlineStr"/>
      <c r="AK366" t="n">
        <v>100520881</v>
      </c>
      <c r="AL366" t="inlineStr">
        <is>
          <t>head circumference, maternal urinary total arsenic (quartiles)</t>
        </is>
      </c>
      <c r="AM366" t="inlineStr">
        <is>
          <t>adjusted expected change</t>
        </is>
      </c>
      <c r="AN366" t="inlineStr">
        <is>
          <t>Newborns (n=114)</t>
        </is>
      </c>
      <c r="AO366" t="inlineStr">
        <is>
          <t>monotonic</t>
        </is>
      </c>
      <c r="AP366" t="inlineStr">
        <is>
          <t>not reported or calculated</t>
        </is>
      </c>
      <c r="AQ366" t="inlineStr"/>
      <c r="AR366" t="n">
        <v>0.95</v>
      </c>
      <c r="AS366" t="inlineStr"/>
      <c r="AT366" t="inlineStr"/>
      <c r="AU366" t="inlineStr">
        <is>
          <t>regression coefficient</t>
        </is>
      </c>
      <c r="AV366" t="inlineStr">
        <is>
          <t>coefficient</t>
        </is>
      </c>
      <c r="AW366" t="n">
        <v>1</v>
      </c>
      <c r="AX366" t="inlineStr">
        <is>
          <t>Q2 (maternal urinary arsenic 4.01–7.55 ug/L)</t>
        </is>
      </c>
      <c r="AY366" t="n">
        <v>2</v>
      </c>
      <c r="AZ366" t="inlineStr"/>
      <c r="BA366" t="n">
        <v>100540013</v>
      </c>
      <c r="BB366" t="n">
        <v>24</v>
      </c>
      <c r="BC366" t="n">
        <v>0.37</v>
      </c>
      <c r="BD366" t="inlineStr"/>
      <c r="BE366" t="n">
        <v>-0.43</v>
      </c>
      <c r="BF366" t="n">
        <v>1.17</v>
      </c>
      <c r="BG366" t="inlineStr"/>
      <c r="BH366" t="inlineStr"/>
      <c r="BI366" t="n">
        <v>-0.43</v>
      </c>
      <c r="BJ366" t="n">
        <v>1.17</v>
      </c>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16, "display": "Probably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15, "display": "Probably high risk of bias"}</t>
        </is>
      </c>
      <c r="BW366" t="inlineStr">
        <is>
          <t>{"sortValue": 16, "display": "Probably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16, "display": "Probably low risk of bias"}</t>
        </is>
      </c>
      <c r="CC366" t="inlineStr">
        <is>
          <t>{"sortValue": 36, "display": "Medium confidence"}</t>
        </is>
      </c>
      <c r="CD366" t="inlineStr">
        <is>
          <t>Shih, 2020, 7455578 (Q2 (maternal urinary arsenic 4.01–7.55 ug/L), n=24.0)</t>
        </is>
      </c>
      <c r="CE366" t="inlineStr">
        <is>
          <t>0.37 (-0.43 - 1.17)</t>
        </is>
      </c>
      <c r="CF366" t="n">
        <v>100540013</v>
      </c>
      <c r="CG366" t="inlineStr">
        <is>
          <t>-</t>
        </is>
      </c>
      <c r="CH366" t="inlineStr"/>
      <c r="CI366" t="inlineStr"/>
      <c r="CJ366" t="inlineStr"/>
    </row>
    <row r="367">
      <c r="A367" t="n">
        <v>101345922</v>
      </c>
      <c r="B367" t="inlineStr">
        <is>
          <t>Shih, 2020, 7455578</t>
        </is>
      </c>
      <c r="C367" t="inlineStr">
        <is>
          <t>7455578</t>
        </is>
      </c>
      <c r="D367" t="b">
        <v>1</v>
      </c>
      <c r="E367" t="n">
        <v>100502951</v>
      </c>
      <c r="F367" t="inlineStr">
        <is>
          <t>NCS Initial Vanguard Study (2009-2010), United States, 212 mother-infant pairs (98 females, 114 males)</t>
        </is>
      </c>
      <c r="G367" t="inlineStr">
        <is>
          <t>Cohort</t>
        </is>
      </c>
      <c r="H367" t="inlineStr">
        <is>
          <t>pregnant women &amp; children</t>
        </is>
      </c>
      <c r="I367" t="inlineStr">
        <is>
          <t>General population</t>
        </is>
      </c>
      <c r="J367" t="inlineStr">
        <is>
          <t>United States</t>
        </is>
      </c>
      <c r="K367" t="n">
        <v>100553575</v>
      </c>
      <c r="L367" t="inlineStr">
        <is>
          <t>Birth Head Circumference</t>
        </is>
      </c>
      <c r="M367" t="inlineStr"/>
      <c r="N367" t="inlineStr">
        <is>
          <t>Developmental</t>
        </is>
      </c>
      <c r="O367" t="inlineStr">
        <is>
          <t>Pregnancy and Birth Outcomes</t>
        </is>
      </c>
      <c r="P367" t="inlineStr"/>
      <c r="Q367" t="inlineStr">
        <is>
          <t>medical professional or test</t>
        </is>
      </c>
      <c r="R367" t="inlineStr">
        <is>
          <t>birth</t>
        </is>
      </c>
      <c r="S367" t="n">
        <v>100508793</v>
      </c>
      <c r="T367" t="inlineStr">
        <is>
          <t>Maternal Urinary Total Arsenic (quartiles) – All Infants</t>
        </is>
      </c>
      <c r="U367" t="n">
        <v>100505058</v>
      </c>
      <c r="V367" t="inlineStr">
        <is>
          <t>maternal urinary total arsenic</t>
        </is>
      </c>
      <c r="W367" t="inlineStr">
        <is>
          <t>arsenic</t>
        </is>
      </c>
      <c r="X367" t="inlineStr">
        <is>
          <t>maternal urine</t>
        </is>
      </c>
      <c r="Y367" t="inlineStr">
        <is>
          <t>ug/L</t>
        </is>
      </c>
      <c r="Z367" t="inlineStr">
        <is>
          <t>fetal (in utero)</t>
        </is>
      </c>
      <c r="AA367" t="n">
        <v>7.77</v>
      </c>
      <c r="AB367" t="inlineStr">
        <is>
          <t>mean</t>
        </is>
      </c>
      <c r="AC367" t="n">
        <v>7.98</v>
      </c>
      <c r="AD367" t="inlineStr">
        <is>
          <t>other</t>
        </is>
      </c>
      <c r="AE367" t="inlineStr"/>
      <c r="AF367" t="inlineStr"/>
      <c r="AG367" t="inlineStr"/>
      <c r="AH367" t="inlineStr"/>
      <c r="AI367" t="inlineStr"/>
      <c r="AJ367" t="inlineStr"/>
      <c r="AK367" t="n">
        <v>100520881</v>
      </c>
      <c r="AL367" t="inlineStr">
        <is>
          <t>head circumference, maternal urinary total arsenic (quartiles)</t>
        </is>
      </c>
      <c r="AM367" t="inlineStr">
        <is>
          <t>adjusted expected change</t>
        </is>
      </c>
      <c r="AN367" t="inlineStr">
        <is>
          <t>Newborns (n=114)</t>
        </is>
      </c>
      <c r="AO367" t="inlineStr">
        <is>
          <t>monotonic</t>
        </is>
      </c>
      <c r="AP367" t="inlineStr">
        <is>
          <t>not reported or calculated</t>
        </is>
      </c>
      <c r="AQ367" t="inlineStr"/>
      <c r="AR367" t="n">
        <v>0.95</v>
      </c>
      <c r="AS367" t="inlineStr"/>
      <c r="AT367" t="inlineStr"/>
      <c r="AU367" t="inlineStr">
        <is>
          <t>regression coefficient</t>
        </is>
      </c>
      <c r="AV367" t="inlineStr">
        <is>
          <t>coefficient</t>
        </is>
      </c>
      <c r="AW367" t="n">
        <v>2</v>
      </c>
      <c r="AX367" t="inlineStr">
        <is>
          <t>Q3 (maternal urinary arsenic 7.56–12.26 ug/L)</t>
        </is>
      </c>
      <c r="AY367" t="n">
        <v>3</v>
      </c>
      <c r="AZ367" t="inlineStr"/>
      <c r="BA367" t="n">
        <v>100540014</v>
      </c>
      <c r="BB367" t="n">
        <v>33</v>
      </c>
      <c r="BC367" t="n">
        <v>0.67</v>
      </c>
      <c r="BD367" t="inlineStr"/>
      <c r="BE367" t="n">
        <v>-0.08</v>
      </c>
      <c r="BF367" t="n">
        <v>1.43</v>
      </c>
      <c r="BG367" t="inlineStr"/>
      <c r="BH367" t="inlineStr"/>
      <c r="BI367" t="n">
        <v>-0.08</v>
      </c>
      <c r="BJ367" t="n">
        <v>1.43</v>
      </c>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16, "display": "Probably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15, "display": "Probably high risk of bias"}</t>
        </is>
      </c>
      <c r="BW367" t="inlineStr">
        <is>
          <t>{"sortValue": 16, "display": "Probably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16, "display": "Probably low risk of bias"}</t>
        </is>
      </c>
      <c r="CC367" t="inlineStr">
        <is>
          <t>{"sortValue": 36, "display": "Medium confidence"}</t>
        </is>
      </c>
      <c r="CD367" t="inlineStr">
        <is>
          <t>Shih, 2020, 7455578 (Q3 (maternal urinary arsenic 7.56–12.26 ug/L), n=33.0)</t>
        </is>
      </c>
      <c r="CE367" t="inlineStr">
        <is>
          <t>0.67 (-0.08 - 1.43)</t>
        </is>
      </c>
      <c r="CF367" t="n">
        <v>100540014</v>
      </c>
      <c r="CG367" t="inlineStr">
        <is>
          <t>-</t>
        </is>
      </c>
      <c r="CH367" t="inlineStr"/>
      <c r="CI367" t="inlineStr"/>
      <c r="CJ367" t="inlineStr"/>
    </row>
    <row r="368">
      <c r="A368" t="n">
        <v>101345922</v>
      </c>
      <c r="B368" t="inlineStr">
        <is>
          <t>Shih, 2020, 7455578</t>
        </is>
      </c>
      <c r="C368" t="inlineStr">
        <is>
          <t>7455578</t>
        </is>
      </c>
      <c r="D368" t="b">
        <v>1</v>
      </c>
      <c r="E368" t="n">
        <v>100502951</v>
      </c>
      <c r="F368" t="inlineStr">
        <is>
          <t>NCS Initial Vanguard Study (2009-2010), United States, 212 mother-infant pairs (98 females, 114 males)</t>
        </is>
      </c>
      <c r="G368" t="inlineStr">
        <is>
          <t>Cohort</t>
        </is>
      </c>
      <c r="H368" t="inlineStr">
        <is>
          <t>pregnant women &amp; children</t>
        </is>
      </c>
      <c r="I368" t="inlineStr">
        <is>
          <t>General population</t>
        </is>
      </c>
      <c r="J368" t="inlineStr">
        <is>
          <t>United States</t>
        </is>
      </c>
      <c r="K368" t="n">
        <v>100553575</v>
      </c>
      <c r="L368" t="inlineStr">
        <is>
          <t>Birth Head Circumference</t>
        </is>
      </c>
      <c r="M368" t="inlineStr"/>
      <c r="N368" t="inlineStr">
        <is>
          <t>Developmental</t>
        </is>
      </c>
      <c r="O368" t="inlineStr">
        <is>
          <t>Pregnancy and Birth Outcomes</t>
        </is>
      </c>
      <c r="P368" t="inlineStr"/>
      <c r="Q368" t="inlineStr">
        <is>
          <t>medical professional or test</t>
        </is>
      </c>
      <c r="R368" t="inlineStr">
        <is>
          <t>birth</t>
        </is>
      </c>
      <c r="S368" t="n">
        <v>100508793</v>
      </c>
      <c r="T368" t="inlineStr">
        <is>
          <t>Maternal Urinary Total Arsenic (quartiles) – All Infants</t>
        </is>
      </c>
      <c r="U368" t="n">
        <v>100505058</v>
      </c>
      <c r="V368" t="inlineStr">
        <is>
          <t>maternal urinary total arsenic</t>
        </is>
      </c>
      <c r="W368" t="inlineStr">
        <is>
          <t>arsenic</t>
        </is>
      </c>
      <c r="X368" t="inlineStr">
        <is>
          <t>maternal urine</t>
        </is>
      </c>
      <c r="Y368" t="inlineStr">
        <is>
          <t>ug/L</t>
        </is>
      </c>
      <c r="Z368" t="inlineStr">
        <is>
          <t>fetal (in utero)</t>
        </is>
      </c>
      <c r="AA368" t="n">
        <v>7.77</v>
      </c>
      <c r="AB368" t="inlineStr">
        <is>
          <t>mean</t>
        </is>
      </c>
      <c r="AC368" t="n">
        <v>7.98</v>
      </c>
      <c r="AD368" t="inlineStr">
        <is>
          <t>other</t>
        </is>
      </c>
      <c r="AE368" t="inlineStr"/>
      <c r="AF368" t="inlineStr"/>
      <c r="AG368" t="inlineStr"/>
      <c r="AH368" t="inlineStr"/>
      <c r="AI368" t="inlineStr"/>
      <c r="AJ368" t="inlineStr"/>
      <c r="AK368" t="n">
        <v>100520881</v>
      </c>
      <c r="AL368" t="inlineStr">
        <is>
          <t>head circumference, maternal urinary total arsenic (quartiles)</t>
        </is>
      </c>
      <c r="AM368" t="inlineStr">
        <is>
          <t>adjusted expected change</t>
        </is>
      </c>
      <c r="AN368" t="inlineStr">
        <is>
          <t>Newborns (n=114)</t>
        </is>
      </c>
      <c r="AO368" t="inlineStr">
        <is>
          <t>monotonic</t>
        </is>
      </c>
      <c r="AP368" t="inlineStr">
        <is>
          <t>not reported or calculated</t>
        </is>
      </c>
      <c r="AQ368" t="inlineStr"/>
      <c r="AR368" t="n">
        <v>0.95</v>
      </c>
      <c r="AS368" t="inlineStr"/>
      <c r="AT368" t="inlineStr"/>
      <c r="AU368" t="inlineStr">
        <is>
          <t>regression coefficient</t>
        </is>
      </c>
      <c r="AV368" t="inlineStr">
        <is>
          <t>coefficient</t>
        </is>
      </c>
      <c r="AW368" t="n">
        <v>3</v>
      </c>
      <c r="AX368" t="inlineStr">
        <is>
          <t>Q4 (maternal urinary arsenic &gt;12.26 ug/L)</t>
        </is>
      </c>
      <c r="AY368" t="n">
        <v>4</v>
      </c>
      <c r="AZ368" t="inlineStr"/>
      <c r="BA368" t="n">
        <v>100540015</v>
      </c>
      <c r="BB368" t="n">
        <v>25</v>
      </c>
      <c r="BC368" t="n">
        <v>0.97</v>
      </c>
      <c r="BD368" t="inlineStr"/>
      <c r="BE368" t="n">
        <v>0.16</v>
      </c>
      <c r="BF368" t="n">
        <v>1.77</v>
      </c>
      <c r="BG368" t="inlineStr"/>
      <c r="BH368" t="inlineStr"/>
      <c r="BI368" t="n">
        <v>0.16</v>
      </c>
      <c r="BJ368" t="n">
        <v>1.77</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16, "display": "Probably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15, "display": "Probably high risk of bias"}</t>
        </is>
      </c>
      <c r="BW368" t="inlineStr">
        <is>
          <t>{"sortValue": 16, "display": "Probably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16, "display": "Probably low risk of bias"}</t>
        </is>
      </c>
      <c r="CC368" t="inlineStr">
        <is>
          <t>{"sortValue": 36, "display": "Medium confidence"}</t>
        </is>
      </c>
      <c r="CD368" t="inlineStr">
        <is>
          <t>Shih, 2020, 7455578 (Q4 (maternal urinary arsenic &gt;12.26 ug/L), n=25.0)</t>
        </is>
      </c>
      <c r="CE368" t="inlineStr">
        <is>
          <t>0.97 (0.16 - 1.77)</t>
        </is>
      </c>
      <c r="CF368" t="n">
        <v>100540015</v>
      </c>
      <c r="CG368" t="inlineStr">
        <is>
          <t>-</t>
        </is>
      </c>
      <c r="CH368" t="inlineStr"/>
      <c r="CI368" t="inlineStr"/>
      <c r="CJ368" t="inlineStr"/>
    </row>
    <row r="369">
      <c r="A369" t="n">
        <v>101345922</v>
      </c>
      <c r="B369" t="inlineStr">
        <is>
          <t>Shih, 2020, 7455578</t>
        </is>
      </c>
      <c r="C369" t="inlineStr">
        <is>
          <t>7455578</t>
        </is>
      </c>
      <c r="D369" t="b">
        <v>1</v>
      </c>
      <c r="E369" t="n">
        <v>100502951</v>
      </c>
      <c r="F369" t="inlineStr">
        <is>
          <t>NCS Initial Vanguard Study (2009-2010), United States, 212 mother-infant pairs (98 females, 114 males)</t>
        </is>
      </c>
      <c r="G369" t="inlineStr">
        <is>
          <t>Cohort</t>
        </is>
      </c>
      <c r="H369" t="inlineStr">
        <is>
          <t>pregnant women &amp; children</t>
        </is>
      </c>
      <c r="I369" t="inlineStr">
        <is>
          <t>General population</t>
        </is>
      </c>
      <c r="J369" t="inlineStr">
        <is>
          <t>United States</t>
        </is>
      </c>
      <c r="K369" t="n">
        <v>100553576</v>
      </c>
      <c r="L369" t="inlineStr">
        <is>
          <t>birth ponderal index</t>
        </is>
      </c>
      <c r="M369" t="inlineStr"/>
      <c r="N369" t="inlineStr">
        <is>
          <t>Developmental</t>
        </is>
      </c>
      <c r="O369" t="inlineStr">
        <is>
          <t>Pregnancy and Birth Outcomes</t>
        </is>
      </c>
      <c r="P369" t="inlineStr"/>
      <c r="Q369" t="inlineStr">
        <is>
          <t>medical professional or test</t>
        </is>
      </c>
      <c r="R369" t="inlineStr">
        <is>
          <t>birth</t>
        </is>
      </c>
      <c r="S369" t="n">
        <v>100508794</v>
      </c>
      <c r="T369" t="inlineStr">
        <is>
          <t>Maternal Urinary DMA (continuous)</t>
        </is>
      </c>
      <c r="U369" t="n">
        <v>100505057</v>
      </c>
      <c r="V369" t="inlineStr">
        <is>
          <t>maternal urinary DMA</t>
        </is>
      </c>
      <c r="W369" t="inlineStr">
        <is>
          <t>arsenic</t>
        </is>
      </c>
      <c r="X369" t="inlineStr">
        <is>
          <t>maternal urine</t>
        </is>
      </c>
      <c r="Y369" t="inlineStr">
        <is>
          <t>ug/L</t>
        </is>
      </c>
      <c r="Z369" t="inlineStr">
        <is>
          <t>fetal (in utero)</t>
        </is>
      </c>
      <c r="AA369" t="n">
        <v>3.44</v>
      </c>
      <c r="AB369" t="inlineStr">
        <is>
          <t>median</t>
        </is>
      </c>
      <c r="AC369" t="n">
        <v>3.13</v>
      </c>
      <c r="AD369" t="inlineStr">
        <is>
          <t>other</t>
        </is>
      </c>
      <c r="AE369" t="inlineStr"/>
      <c r="AF369" t="inlineStr"/>
      <c r="AG369" t="inlineStr"/>
      <c r="AH369" t="inlineStr"/>
      <c r="AI369" t="inlineStr"/>
      <c r="AJ369" t="inlineStr"/>
      <c r="AK369" t="n">
        <v>100520882</v>
      </c>
      <c r="AL369" t="inlineStr">
        <is>
          <t>ponderal index, maternal urinary DMA (continuous)</t>
        </is>
      </c>
      <c r="AM369" t="inlineStr">
        <is>
          <t>adjusted expected change</t>
        </is>
      </c>
      <c r="AN369" t="inlineStr">
        <is>
          <t>Newborns (n=212)</t>
        </is>
      </c>
      <c r="AO369" t="inlineStr">
        <is>
          <t>not-applicable</t>
        </is>
      </c>
      <c r="AP369" t="inlineStr">
        <is>
          <t>not reported or calculated</t>
        </is>
      </c>
      <c r="AQ369" t="inlineStr"/>
      <c r="AR369" t="n">
        <v>0.95</v>
      </c>
      <c r="AS369" t="inlineStr">
        <is>
          <t>p-value for sex interaction non-significant (p=0.61)</t>
        </is>
      </c>
      <c r="AT369" t="inlineStr"/>
      <c r="AU369" t="inlineStr">
        <is>
          <t>regression coefficient</t>
        </is>
      </c>
      <c r="AV369" t="inlineStr">
        <is>
          <t>coefficient</t>
        </is>
      </c>
      <c r="AW369" t="n">
        <v>0</v>
      </c>
      <c r="AX369" t="inlineStr">
        <is>
          <t>Continuous (per IQR increase) - All Infants</t>
        </is>
      </c>
      <c r="AY369" t="inlineStr"/>
      <c r="AZ369" t="inlineStr"/>
      <c r="BA369" t="n">
        <v>100540016</v>
      </c>
      <c r="BB369" t="n">
        <v>212</v>
      </c>
      <c r="BC369" t="n">
        <v>-0.63</v>
      </c>
      <c r="BD369" t="inlineStr"/>
      <c r="BE369" t="n">
        <v>-1.02</v>
      </c>
      <c r="BF369" t="n">
        <v>-0.25</v>
      </c>
      <c r="BG369" t="inlineStr"/>
      <c r="BH369" t="inlineStr"/>
      <c r="BI369" t="n">
        <v>-1.02</v>
      </c>
      <c r="BJ369" t="n">
        <v>-0.25</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16, "display": "Probably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15, "display": "Probably high risk of bias"}</t>
        </is>
      </c>
      <c r="BW369" t="inlineStr">
        <is>
          <t>{"sortValue": 16, "display": "Probably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16, "display": "Probably low risk of bias"}</t>
        </is>
      </c>
      <c r="CC369" t="inlineStr">
        <is>
          <t>{"sortValue": 36, "display": "Medium confidence"}</t>
        </is>
      </c>
      <c r="CD369" t="inlineStr">
        <is>
          <t>Shih, 2020, 7455578 (Continuous (per IQR increase) - All Infants, n=212.0)</t>
        </is>
      </c>
      <c r="CE369" t="inlineStr">
        <is>
          <t>-0.63 (-1.02 - -0.25)</t>
        </is>
      </c>
      <c r="CF369" t="n">
        <v>100540016</v>
      </c>
      <c r="CG369" t="inlineStr">
        <is>
          <t>-</t>
        </is>
      </c>
      <c r="CH369" t="inlineStr"/>
      <c r="CI369" t="inlineStr"/>
      <c r="CJ369" t="inlineStr"/>
    </row>
    <row r="370">
      <c r="A370" t="n">
        <v>101345922</v>
      </c>
      <c r="B370" t="inlineStr">
        <is>
          <t>Shih, 2020, 7455578</t>
        </is>
      </c>
      <c r="C370" t="inlineStr">
        <is>
          <t>7455578</t>
        </is>
      </c>
      <c r="D370" t="b">
        <v>1</v>
      </c>
      <c r="E370" t="n">
        <v>100502951</v>
      </c>
      <c r="F370" t="inlineStr">
        <is>
          <t>NCS Initial Vanguard Study (2009-2010), United States, 212 mother-infant pairs (98 females, 114 males)</t>
        </is>
      </c>
      <c r="G370" t="inlineStr">
        <is>
          <t>Cohort</t>
        </is>
      </c>
      <c r="H370" t="inlineStr">
        <is>
          <t>pregnant women &amp; children</t>
        </is>
      </c>
      <c r="I370" t="inlineStr">
        <is>
          <t>General population</t>
        </is>
      </c>
      <c r="J370" t="inlineStr">
        <is>
          <t>United States</t>
        </is>
      </c>
      <c r="K370" t="n">
        <v>100553576</v>
      </c>
      <c r="L370" t="inlineStr">
        <is>
          <t>birth ponderal index</t>
        </is>
      </c>
      <c r="M370" t="inlineStr"/>
      <c r="N370" t="inlineStr">
        <is>
          <t>Developmental</t>
        </is>
      </c>
      <c r="O370" t="inlineStr">
        <is>
          <t>Pregnancy and Birth Outcomes</t>
        </is>
      </c>
      <c r="P370" t="inlineStr"/>
      <c r="Q370" t="inlineStr">
        <is>
          <t>medical professional or test</t>
        </is>
      </c>
      <c r="R370" t="inlineStr">
        <is>
          <t>birth</t>
        </is>
      </c>
      <c r="S370" t="n">
        <v>100508794</v>
      </c>
      <c r="T370" t="inlineStr">
        <is>
          <t>Maternal Urinary DMA (continuous)</t>
        </is>
      </c>
      <c r="U370" t="n">
        <v>100505057</v>
      </c>
      <c r="V370" t="inlineStr">
        <is>
          <t>maternal urinary DMA</t>
        </is>
      </c>
      <c r="W370" t="inlineStr">
        <is>
          <t>arsenic</t>
        </is>
      </c>
      <c r="X370" t="inlineStr">
        <is>
          <t>maternal urine</t>
        </is>
      </c>
      <c r="Y370" t="inlineStr">
        <is>
          <t>ug/L</t>
        </is>
      </c>
      <c r="Z370" t="inlineStr">
        <is>
          <t>fetal (in utero)</t>
        </is>
      </c>
      <c r="AA370" t="n">
        <v>3.44</v>
      </c>
      <c r="AB370" t="inlineStr">
        <is>
          <t>median</t>
        </is>
      </c>
      <c r="AC370" t="n">
        <v>3.13</v>
      </c>
      <c r="AD370" t="inlineStr">
        <is>
          <t>other</t>
        </is>
      </c>
      <c r="AE370" t="inlineStr"/>
      <c r="AF370" t="inlineStr"/>
      <c r="AG370" t="inlineStr"/>
      <c r="AH370" t="inlineStr"/>
      <c r="AI370" t="inlineStr"/>
      <c r="AJ370" t="inlineStr"/>
      <c r="AK370" t="n">
        <v>100520882</v>
      </c>
      <c r="AL370" t="inlineStr">
        <is>
          <t>ponderal index, maternal urinary DMA (continuous)</t>
        </is>
      </c>
      <c r="AM370" t="inlineStr">
        <is>
          <t>adjusted expected change</t>
        </is>
      </c>
      <c r="AN370" t="inlineStr">
        <is>
          <t>Newborns (n=212)</t>
        </is>
      </c>
      <c r="AO370" t="inlineStr">
        <is>
          <t>not-applicable</t>
        </is>
      </c>
      <c r="AP370" t="inlineStr">
        <is>
          <t>not reported or calculated</t>
        </is>
      </c>
      <c r="AQ370" t="inlineStr"/>
      <c r="AR370" t="n">
        <v>0.95</v>
      </c>
      <c r="AS370" t="inlineStr">
        <is>
          <t>p-value for sex interaction non-significant (p=0.61)</t>
        </is>
      </c>
      <c r="AT370" t="inlineStr"/>
      <c r="AU370" t="inlineStr">
        <is>
          <t>regression coefficient</t>
        </is>
      </c>
      <c r="AV370" t="inlineStr">
        <is>
          <t>coefficient</t>
        </is>
      </c>
      <c r="AW370" t="n">
        <v>1</v>
      </c>
      <c r="AX370" t="inlineStr">
        <is>
          <t>Continuous (per IQR increase) - Male Infants</t>
        </is>
      </c>
      <c r="AY370" t="inlineStr"/>
      <c r="AZ370" t="inlineStr"/>
      <c r="BA370" t="n">
        <v>100540017</v>
      </c>
      <c r="BB370" t="n">
        <v>114</v>
      </c>
      <c r="BC370" t="n">
        <v>-0.6</v>
      </c>
      <c r="BD370" t="inlineStr"/>
      <c r="BE370" t="n">
        <v>-1.01</v>
      </c>
      <c r="BF370" t="n">
        <v>-0.19</v>
      </c>
      <c r="BG370" t="inlineStr"/>
      <c r="BH370" t="inlineStr"/>
      <c r="BI370" t="n">
        <v>-1.01</v>
      </c>
      <c r="BJ370" t="n">
        <v>-0.19</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16, "display": "Probably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15, "display": "Probably high risk of bias"}</t>
        </is>
      </c>
      <c r="BW370" t="inlineStr">
        <is>
          <t>{"sortValue": 16, "display": "Probably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16, "display": "Probably low risk of bias"}</t>
        </is>
      </c>
      <c r="CC370" t="inlineStr">
        <is>
          <t>{"sortValue": 36, "display": "Medium confidence"}</t>
        </is>
      </c>
      <c r="CD370" t="inlineStr">
        <is>
          <t>Shih, 2020, 7455578 (Continuous (per IQR increase) - Male Infants, n=114.0)</t>
        </is>
      </c>
      <c r="CE370" t="inlineStr">
        <is>
          <t>-0.6 (-1.01 - -0.19)</t>
        </is>
      </c>
      <c r="CF370" t="n">
        <v>100540017</v>
      </c>
      <c r="CG370" t="inlineStr">
        <is>
          <t>-</t>
        </is>
      </c>
      <c r="CH370" t="inlineStr"/>
      <c r="CI370" t="inlineStr"/>
      <c r="CJ370" t="inlineStr"/>
    </row>
    <row r="371">
      <c r="A371" t="n">
        <v>101345922</v>
      </c>
      <c r="B371" t="inlineStr">
        <is>
          <t>Shih, 2020, 7455578</t>
        </is>
      </c>
      <c r="C371" t="inlineStr">
        <is>
          <t>7455578</t>
        </is>
      </c>
      <c r="D371" t="b">
        <v>1</v>
      </c>
      <c r="E371" t="n">
        <v>100502951</v>
      </c>
      <c r="F371" t="inlineStr">
        <is>
          <t>NCS Initial Vanguard Study (2009-2010), United States, 212 mother-infant pairs (98 females, 114 males)</t>
        </is>
      </c>
      <c r="G371" t="inlineStr">
        <is>
          <t>Cohort</t>
        </is>
      </c>
      <c r="H371" t="inlineStr">
        <is>
          <t>pregnant women &amp; children</t>
        </is>
      </c>
      <c r="I371" t="inlineStr">
        <is>
          <t>General population</t>
        </is>
      </c>
      <c r="J371" t="inlineStr">
        <is>
          <t>United States</t>
        </is>
      </c>
      <c r="K371" t="n">
        <v>100553576</v>
      </c>
      <c r="L371" t="inlineStr">
        <is>
          <t>birth ponderal index</t>
        </is>
      </c>
      <c r="M371" t="inlineStr"/>
      <c r="N371" t="inlineStr">
        <is>
          <t>Developmental</t>
        </is>
      </c>
      <c r="O371" t="inlineStr">
        <is>
          <t>Pregnancy and Birth Outcomes</t>
        </is>
      </c>
      <c r="P371" t="inlineStr"/>
      <c r="Q371" t="inlineStr">
        <is>
          <t>medical professional or test</t>
        </is>
      </c>
      <c r="R371" t="inlineStr">
        <is>
          <t>birth</t>
        </is>
      </c>
      <c r="S371" t="n">
        <v>100508794</v>
      </c>
      <c r="T371" t="inlineStr">
        <is>
          <t>Maternal Urinary DMA (continuous)</t>
        </is>
      </c>
      <c r="U371" t="n">
        <v>100505057</v>
      </c>
      <c r="V371" t="inlineStr">
        <is>
          <t>maternal urinary DMA</t>
        </is>
      </c>
      <c r="W371" t="inlineStr">
        <is>
          <t>arsenic</t>
        </is>
      </c>
      <c r="X371" t="inlineStr">
        <is>
          <t>maternal urine</t>
        </is>
      </c>
      <c r="Y371" t="inlineStr">
        <is>
          <t>ug/L</t>
        </is>
      </c>
      <c r="Z371" t="inlineStr">
        <is>
          <t>fetal (in utero)</t>
        </is>
      </c>
      <c r="AA371" t="n">
        <v>3.44</v>
      </c>
      <c r="AB371" t="inlineStr">
        <is>
          <t>median</t>
        </is>
      </c>
      <c r="AC371" t="n">
        <v>3.13</v>
      </c>
      <c r="AD371" t="inlineStr">
        <is>
          <t>other</t>
        </is>
      </c>
      <c r="AE371" t="inlineStr"/>
      <c r="AF371" t="inlineStr"/>
      <c r="AG371" t="inlineStr"/>
      <c r="AH371" t="inlineStr"/>
      <c r="AI371" t="inlineStr"/>
      <c r="AJ371" t="inlineStr"/>
      <c r="AK371" t="n">
        <v>100520882</v>
      </c>
      <c r="AL371" t="inlineStr">
        <is>
          <t>ponderal index, maternal urinary DMA (continuous)</t>
        </is>
      </c>
      <c r="AM371" t="inlineStr">
        <is>
          <t>adjusted expected change</t>
        </is>
      </c>
      <c r="AN371" t="inlineStr">
        <is>
          <t>Newborns (n=212)</t>
        </is>
      </c>
      <c r="AO371" t="inlineStr">
        <is>
          <t>not-applicable</t>
        </is>
      </c>
      <c r="AP371" t="inlineStr">
        <is>
          <t>not reported or calculated</t>
        </is>
      </c>
      <c r="AQ371" t="inlineStr"/>
      <c r="AR371" t="n">
        <v>0.95</v>
      </c>
      <c r="AS371" t="inlineStr">
        <is>
          <t>p-value for sex interaction non-significant (p=0.61)</t>
        </is>
      </c>
      <c r="AT371" t="inlineStr"/>
      <c r="AU371" t="inlineStr">
        <is>
          <t>regression coefficient</t>
        </is>
      </c>
      <c r="AV371" t="inlineStr">
        <is>
          <t>coefficient</t>
        </is>
      </c>
      <c r="AW371" t="n">
        <v>2</v>
      </c>
      <c r="AX371" t="inlineStr">
        <is>
          <t>Continuous (per IQR increase) - Female Infants</t>
        </is>
      </c>
      <c r="AY371" t="inlineStr"/>
      <c r="AZ371" t="inlineStr"/>
      <c r="BA371" t="n">
        <v>100540018</v>
      </c>
      <c r="BB371" t="n">
        <v>98</v>
      </c>
      <c r="BC371" t="n">
        <v>-0.89</v>
      </c>
      <c r="BD371" t="inlineStr"/>
      <c r="BE371" t="n">
        <v>-1.94</v>
      </c>
      <c r="BF371" t="n">
        <v>0.16</v>
      </c>
      <c r="BG371" t="inlineStr"/>
      <c r="BH371" t="inlineStr"/>
      <c r="BI371" t="n">
        <v>-1.94</v>
      </c>
      <c r="BJ371" t="n">
        <v>0.16</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16, "display": "Probably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15, "display": "Probably high risk of bias"}</t>
        </is>
      </c>
      <c r="BW371" t="inlineStr">
        <is>
          <t>{"sortValue": 16, "display": "Probably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16, "display": "Probably low risk of bias"}</t>
        </is>
      </c>
      <c r="CC371" t="inlineStr">
        <is>
          <t>{"sortValue": 36, "display": "Medium confidence"}</t>
        </is>
      </c>
      <c r="CD371" t="inlineStr">
        <is>
          <t>Shih, 2020, 7455578 (Continuous (per IQR increase) - Female Infants, n=98.0)</t>
        </is>
      </c>
      <c r="CE371" t="inlineStr">
        <is>
          <t>-0.89 (-1.94 - 0.16)</t>
        </is>
      </c>
      <c r="CF371" t="n">
        <v>100540018</v>
      </c>
      <c r="CG371" t="inlineStr">
        <is>
          <t>-</t>
        </is>
      </c>
      <c r="CH371" t="inlineStr"/>
      <c r="CI371" t="inlineStr"/>
      <c r="CJ371" t="inlineStr"/>
    </row>
    <row r="372">
      <c r="A372" t="n">
        <v>101345922</v>
      </c>
      <c r="B372" t="inlineStr">
        <is>
          <t>Shih, 2020, 7455578</t>
        </is>
      </c>
      <c r="C372" t="inlineStr">
        <is>
          <t>7455578</t>
        </is>
      </c>
      <c r="D372" t="b">
        <v>1</v>
      </c>
      <c r="E372" t="n">
        <v>100502951</v>
      </c>
      <c r="F372" t="inlineStr">
        <is>
          <t>NCS Initial Vanguard Study (2009-2010), United States, 212 mother-infant pairs (98 females, 114 males)</t>
        </is>
      </c>
      <c r="G372" t="inlineStr">
        <is>
          <t>Cohort</t>
        </is>
      </c>
      <c r="H372" t="inlineStr">
        <is>
          <t>pregnant women &amp; children</t>
        </is>
      </c>
      <c r="I372" t="inlineStr">
        <is>
          <t>General population</t>
        </is>
      </c>
      <c r="J372" t="inlineStr">
        <is>
          <t>United States</t>
        </is>
      </c>
      <c r="K372" t="n">
        <v>100553576</v>
      </c>
      <c r="L372" t="inlineStr">
        <is>
          <t>birth ponderal index</t>
        </is>
      </c>
      <c r="M372" t="inlineStr"/>
      <c r="N372" t="inlineStr">
        <is>
          <t>Developmental</t>
        </is>
      </c>
      <c r="O372" t="inlineStr">
        <is>
          <t>Pregnancy and Birth Outcomes</t>
        </is>
      </c>
      <c r="P372" t="inlineStr"/>
      <c r="Q372" t="inlineStr">
        <is>
          <t>medical professional or test</t>
        </is>
      </c>
      <c r="R372" t="inlineStr">
        <is>
          <t>birth</t>
        </is>
      </c>
      <c r="S372" t="n">
        <v>100508795</v>
      </c>
      <c r="T372" t="inlineStr">
        <is>
          <t>Maternal Urinary Total Arsenic (continuous)</t>
        </is>
      </c>
      <c r="U372" t="n">
        <v>100505058</v>
      </c>
      <c r="V372" t="inlineStr">
        <is>
          <t>maternal urinary total arsenic</t>
        </is>
      </c>
      <c r="W372" t="inlineStr">
        <is>
          <t>arsenic</t>
        </is>
      </c>
      <c r="X372" t="inlineStr">
        <is>
          <t>maternal urine</t>
        </is>
      </c>
      <c r="Y372" t="inlineStr">
        <is>
          <t>ug/L</t>
        </is>
      </c>
      <c r="Z372" t="inlineStr">
        <is>
          <t>fetal (in utero)</t>
        </is>
      </c>
      <c r="AA372" t="n">
        <v>7.77</v>
      </c>
      <c r="AB372" t="inlineStr">
        <is>
          <t>mean</t>
        </is>
      </c>
      <c r="AC372" t="n">
        <v>7.98</v>
      </c>
      <c r="AD372" t="inlineStr">
        <is>
          <t>other</t>
        </is>
      </c>
      <c r="AE372" t="inlineStr"/>
      <c r="AF372" t="inlineStr"/>
      <c r="AG372" t="inlineStr"/>
      <c r="AH372" t="inlineStr"/>
      <c r="AI372" t="inlineStr"/>
      <c r="AJ372" t="inlineStr"/>
      <c r="AK372" t="n">
        <v>100520883</v>
      </c>
      <c r="AL372" t="inlineStr">
        <is>
          <t>ponderal index, maternal urinary total arsenic (continuous)</t>
        </is>
      </c>
      <c r="AM372" t="inlineStr">
        <is>
          <t>adjusted expected change</t>
        </is>
      </c>
      <c r="AN372" t="inlineStr">
        <is>
          <t>Newborns (n=114)</t>
        </is>
      </c>
      <c r="AO372" t="inlineStr">
        <is>
          <t>not-applicable</t>
        </is>
      </c>
      <c r="AP372" t="inlineStr">
        <is>
          <t>not reported or calculated</t>
        </is>
      </c>
      <c r="AQ372" t="inlineStr"/>
      <c r="AR372" t="n">
        <v>0.95</v>
      </c>
      <c r="AS372" t="inlineStr">
        <is>
          <t>p-value for sex interaction non-significant (p=0.08).
In sensitivity analyses accounting for arsenobetaine, "an inverse association between estimated total arsenic exposure and ponderal index was observed to be stronger in male infants"</t>
        </is>
      </c>
      <c r="AT372" t="inlineStr"/>
      <c r="AU372" t="inlineStr">
        <is>
          <t>regression coefficient</t>
        </is>
      </c>
      <c r="AV372" t="inlineStr">
        <is>
          <t>coefficient</t>
        </is>
      </c>
      <c r="AW372" t="n">
        <v>0</v>
      </c>
      <c r="AX372" t="inlineStr">
        <is>
          <t>Continuous (per IQR increase) - All Infants</t>
        </is>
      </c>
      <c r="AY372" t="inlineStr"/>
      <c r="AZ372" t="inlineStr"/>
      <c r="BA372" t="n">
        <v>100540019</v>
      </c>
      <c r="BB372" t="n">
        <v>114</v>
      </c>
      <c r="BC372" t="n">
        <v>-0.37</v>
      </c>
      <c r="BD372" t="inlineStr"/>
      <c r="BE372" t="n">
        <v>-0.58</v>
      </c>
      <c r="BF372" t="n">
        <v>-0.17</v>
      </c>
      <c r="BG372" t="inlineStr"/>
      <c r="BH372" t="inlineStr"/>
      <c r="BI372" t="n">
        <v>-0.58</v>
      </c>
      <c r="BJ372" t="n">
        <v>-0.17</v>
      </c>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16, "display": "Probably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15, "display": "Probably high risk of bias"}</t>
        </is>
      </c>
      <c r="BW372" t="inlineStr">
        <is>
          <t>{"sortValue": 16, "display": "Probably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16, "display": "Probably low risk of bias"}</t>
        </is>
      </c>
      <c r="CC372" t="inlineStr">
        <is>
          <t>{"sortValue": 36, "display": "Medium confidence"}</t>
        </is>
      </c>
      <c r="CD372" t="inlineStr">
        <is>
          <t>Shih, 2020, 7455578 (Continuous (per IQR increase) - All Infants, n=114.0)</t>
        </is>
      </c>
      <c r="CE372" t="inlineStr">
        <is>
          <t>-0.37 (-0.58 - -0.17)</t>
        </is>
      </c>
      <c r="CF372" t="n">
        <v>100540019</v>
      </c>
      <c r="CG372" t="inlineStr">
        <is>
          <t>-</t>
        </is>
      </c>
      <c r="CH372" t="inlineStr"/>
      <c r="CI372" t="inlineStr"/>
      <c r="CJ372" t="inlineStr"/>
    </row>
    <row r="373">
      <c r="A373" t="n">
        <v>101345922</v>
      </c>
      <c r="B373" t="inlineStr">
        <is>
          <t>Shih, 2020, 7455578</t>
        </is>
      </c>
      <c r="C373" t="inlineStr">
        <is>
          <t>7455578</t>
        </is>
      </c>
      <c r="D373" t="b">
        <v>1</v>
      </c>
      <c r="E373" t="n">
        <v>100502951</v>
      </c>
      <c r="F373" t="inlineStr">
        <is>
          <t>NCS Initial Vanguard Study (2009-2010), United States, 212 mother-infant pairs (98 females, 114 males)</t>
        </is>
      </c>
      <c r="G373" t="inlineStr">
        <is>
          <t>Cohort</t>
        </is>
      </c>
      <c r="H373" t="inlineStr">
        <is>
          <t>pregnant women &amp; children</t>
        </is>
      </c>
      <c r="I373" t="inlineStr">
        <is>
          <t>General population</t>
        </is>
      </c>
      <c r="J373" t="inlineStr">
        <is>
          <t>United States</t>
        </is>
      </c>
      <c r="K373" t="n">
        <v>100553576</v>
      </c>
      <c r="L373" t="inlineStr">
        <is>
          <t>birth ponderal index</t>
        </is>
      </c>
      <c r="M373" t="inlineStr"/>
      <c r="N373" t="inlineStr">
        <is>
          <t>Developmental</t>
        </is>
      </c>
      <c r="O373" t="inlineStr">
        <is>
          <t>Pregnancy and Birth Outcomes</t>
        </is>
      </c>
      <c r="P373" t="inlineStr"/>
      <c r="Q373" t="inlineStr">
        <is>
          <t>medical professional or test</t>
        </is>
      </c>
      <c r="R373" t="inlineStr">
        <is>
          <t>birth</t>
        </is>
      </c>
      <c r="S373" t="n">
        <v>100508795</v>
      </c>
      <c r="T373" t="inlineStr">
        <is>
          <t>Maternal Urinary Total Arsenic (continuous)</t>
        </is>
      </c>
      <c r="U373" t="n">
        <v>100505058</v>
      </c>
      <c r="V373" t="inlineStr">
        <is>
          <t>maternal urinary total arsenic</t>
        </is>
      </c>
      <c r="W373" t="inlineStr">
        <is>
          <t>arsenic</t>
        </is>
      </c>
      <c r="X373" t="inlineStr">
        <is>
          <t>maternal urine</t>
        </is>
      </c>
      <c r="Y373" t="inlineStr">
        <is>
          <t>ug/L</t>
        </is>
      </c>
      <c r="Z373" t="inlineStr">
        <is>
          <t>fetal (in utero)</t>
        </is>
      </c>
      <c r="AA373" t="n">
        <v>7.77</v>
      </c>
      <c r="AB373" t="inlineStr">
        <is>
          <t>mean</t>
        </is>
      </c>
      <c r="AC373" t="n">
        <v>7.98</v>
      </c>
      <c r="AD373" t="inlineStr">
        <is>
          <t>other</t>
        </is>
      </c>
      <c r="AE373" t="inlineStr"/>
      <c r="AF373" t="inlineStr"/>
      <c r="AG373" t="inlineStr"/>
      <c r="AH373" t="inlineStr"/>
      <c r="AI373" t="inlineStr"/>
      <c r="AJ373" t="inlineStr"/>
      <c r="AK373" t="n">
        <v>100520883</v>
      </c>
      <c r="AL373" t="inlineStr">
        <is>
          <t>ponderal index, maternal urinary total arsenic (continuous)</t>
        </is>
      </c>
      <c r="AM373" t="inlineStr">
        <is>
          <t>adjusted expected change</t>
        </is>
      </c>
      <c r="AN373" t="inlineStr">
        <is>
          <t>Newborns (n=114)</t>
        </is>
      </c>
      <c r="AO373" t="inlineStr">
        <is>
          <t>not-applicable</t>
        </is>
      </c>
      <c r="AP373" t="inlineStr">
        <is>
          <t>not reported or calculated</t>
        </is>
      </c>
      <c r="AQ373" t="inlineStr"/>
      <c r="AR373" t="n">
        <v>0.95</v>
      </c>
      <c r="AS373" t="inlineStr">
        <is>
          <t>p-value for sex interaction non-significant (p=0.08).
In sensitivity analyses accounting for arsenobetaine, "an inverse association between estimated total arsenic exposure and ponderal index was observed to be stronger in male infants"</t>
        </is>
      </c>
      <c r="AT373" t="inlineStr"/>
      <c r="AU373" t="inlineStr">
        <is>
          <t>regression coefficient</t>
        </is>
      </c>
      <c r="AV373" t="inlineStr">
        <is>
          <t>coefficient</t>
        </is>
      </c>
      <c r="AW373" t="n">
        <v>1</v>
      </c>
      <c r="AX373" t="inlineStr">
        <is>
          <t>Continuous (per IQR increase) - Male Infants</t>
        </is>
      </c>
      <c r="AY373" t="inlineStr"/>
      <c r="AZ373" t="inlineStr"/>
      <c r="BA373" t="n">
        <v>100540020</v>
      </c>
      <c r="BB373" t="n">
        <v>57</v>
      </c>
      <c r="BC373" t="n">
        <v>-0.34</v>
      </c>
      <c r="BD373" t="inlineStr"/>
      <c r="BE373" t="n">
        <v>-0.55</v>
      </c>
      <c r="BF373" t="n">
        <v>-0.14</v>
      </c>
      <c r="BG373" t="inlineStr"/>
      <c r="BH373" t="inlineStr"/>
      <c r="BI373" t="n">
        <v>-0.55</v>
      </c>
      <c r="BJ373" t="n">
        <v>-0.14</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16, "display": "Probably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15, "display": "Probably high risk of bias"}</t>
        </is>
      </c>
      <c r="BW373" t="inlineStr">
        <is>
          <t>{"sortValue": 16, "display": "Probably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16, "display": "Probably low risk of bias"}</t>
        </is>
      </c>
      <c r="CC373" t="inlineStr">
        <is>
          <t>{"sortValue": 36, "display": "Medium confidence"}</t>
        </is>
      </c>
      <c r="CD373" t="inlineStr">
        <is>
          <t>Shih, 2020, 7455578 (Continuous (per IQR increase) - Male Infants, n=57.0)</t>
        </is>
      </c>
      <c r="CE373" t="inlineStr">
        <is>
          <t>-0.34 (-0.55 - -0.14)</t>
        </is>
      </c>
      <c r="CF373" t="n">
        <v>100540020</v>
      </c>
      <c r="CG373" t="inlineStr">
        <is>
          <t>-</t>
        </is>
      </c>
      <c r="CH373" t="inlineStr"/>
      <c r="CI373" t="inlineStr"/>
      <c r="CJ373" t="inlineStr"/>
    </row>
    <row r="374">
      <c r="A374" t="n">
        <v>101345922</v>
      </c>
      <c r="B374" t="inlineStr">
        <is>
          <t>Shih, 2020, 7455578</t>
        </is>
      </c>
      <c r="C374" t="inlineStr">
        <is>
          <t>7455578</t>
        </is>
      </c>
      <c r="D374" t="b">
        <v>1</v>
      </c>
      <c r="E374" t="n">
        <v>100502951</v>
      </c>
      <c r="F374" t="inlineStr">
        <is>
          <t>NCS Initial Vanguard Study (2009-2010), United States, 212 mother-infant pairs (98 females, 114 males)</t>
        </is>
      </c>
      <c r="G374" t="inlineStr">
        <is>
          <t>Cohort</t>
        </is>
      </c>
      <c r="H374" t="inlineStr">
        <is>
          <t>pregnant women &amp; children</t>
        </is>
      </c>
      <c r="I374" t="inlineStr">
        <is>
          <t>General population</t>
        </is>
      </c>
      <c r="J374" t="inlineStr">
        <is>
          <t>United States</t>
        </is>
      </c>
      <c r="K374" t="n">
        <v>100553576</v>
      </c>
      <c r="L374" t="inlineStr">
        <is>
          <t>birth ponderal index</t>
        </is>
      </c>
      <c r="M374" t="inlineStr"/>
      <c r="N374" t="inlineStr">
        <is>
          <t>Developmental</t>
        </is>
      </c>
      <c r="O374" t="inlineStr">
        <is>
          <t>Pregnancy and Birth Outcomes</t>
        </is>
      </c>
      <c r="P374" t="inlineStr"/>
      <c r="Q374" t="inlineStr">
        <is>
          <t>medical professional or test</t>
        </is>
      </c>
      <c r="R374" t="inlineStr">
        <is>
          <t>birth</t>
        </is>
      </c>
      <c r="S374" t="n">
        <v>100508795</v>
      </c>
      <c r="T374" t="inlineStr">
        <is>
          <t>Maternal Urinary Total Arsenic (continuous)</t>
        </is>
      </c>
      <c r="U374" t="n">
        <v>100505058</v>
      </c>
      <c r="V374" t="inlineStr">
        <is>
          <t>maternal urinary total arsenic</t>
        </is>
      </c>
      <c r="W374" t="inlineStr">
        <is>
          <t>arsenic</t>
        </is>
      </c>
      <c r="X374" t="inlineStr">
        <is>
          <t>maternal urine</t>
        </is>
      </c>
      <c r="Y374" t="inlineStr">
        <is>
          <t>ug/L</t>
        </is>
      </c>
      <c r="Z374" t="inlineStr">
        <is>
          <t>fetal (in utero)</t>
        </is>
      </c>
      <c r="AA374" t="n">
        <v>7.77</v>
      </c>
      <c r="AB374" t="inlineStr">
        <is>
          <t>mean</t>
        </is>
      </c>
      <c r="AC374" t="n">
        <v>7.98</v>
      </c>
      <c r="AD374" t="inlineStr">
        <is>
          <t>other</t>
        </is>
      </c>
      <c r="AE374" t="inlineStr"/>
      <c r="AF374" t="inlineStr"/>
      <c r="AG374" t="inlineStr"/>
      <c r="AH374" t="inlineStr"/>
      <c r="AI374" t="inlineStr"/>
      <c r="AJ374" t="inlineStr"/>
      <c r="AK374" t="n">
        <v>100520883</v>
      </c>
      <c r="AL374" t="inlineStr">
        <is>
          <t>ponderal index, maternal urinary total arsenic (continuous)</t>
        </is>
      </c>
      <c r="AM374" t="inlineStr">
        <is>
          <t>adjusted expected change</t>
        </is>
      </c>
      <c r="AN374" t="inlineStr">
        <is>
          <t>Newborns (n=114)</t>
        </is>
      </c>
      <c r="AO374" t="inlineStr">
        <is>
          <t>not-applicable</t>
        </is>
      </c>
      <c r="AP374" t="inlineStr">
        <is>
          <t>not reported or calculated</t>
        </is>
      </c>
      <c r="AQ374" t="inlineStr"/>
      <c r="AR374" t="n">
        <v>0.95</v>
      </c>
      <c r="AS374" t="inlineStr">
        <is>
          <t>p-value for sex interaction non-significant (p=0.08).
In sensitivity analyses accounting for arsenobetaine, "an inverse association between estimated total arsenic exposure and ponderal index was observed to be stronger in male infants"</t>
        </is>
      </c>
      <c r="AT374" t="inlineStr"/>
      <c r="AU374" t="inlineStr">
        <is>
          <t>regression coefficient</t>
        </is>
      </c>
      <c r="AV374" t="inlineStr">
        <is>
          <t>coefficient</t>
        </is>
      </c>
      <c r="AW374" t="n">
        <v>2</v>
      </c>
      <c r="AX374" t="inlineStr">
        <is>
          <t>Continuous (per IQR increase) - Female Infants</t>
        </is>
      </c>
      <c r="AY374" t="inlineStr"/>
      <c r="AZ374" t="inlineStr"/>
      <c r="BA374" t="n">
        <v>100540021</v>
      </c>
      <c r="BB374" t="n">
        <v>57</v>
      </c>
      <c r="BC374" t="n">
        <v>-1.14</v>
      </c>
      <c r="BD374" t="inlineStr"/>
      <c r="BE374" t="n">
        <v>-2.01</v>
      </c>
      <c r="BF374" t="n">
        <v>-0.26</v>
      </c>
      <c r="BG374" t="inlineStr"/>
      <c r="BH374" t="inlineStr"/>
      <c r="BI374" t="n">
        <v>-2.01</v>
      </c>
      <c r="BJ374" t="n">
        <v>-0.26</v>
      </c>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15, "display": "Probably high risk of bias"}</t>
        </is>
      </c>
      <c r="BW374" t="inlineStr">
        <is>
          <t>{"sortValue": 16, "display": "Probably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16, "display": "Probably low risk of bias"}</t>
        </is>
      </c>
      <c r="CC374" t="inlineStr">
        <is>
          <t>{"sortValue": 36, "display": "Medium confidence"}</t>
        </is>
      </c>
      <c r="CD374" t="inlineStr">
        <is>
          <t>Shih, 2020, 7455578 (Continuous (per IQR increase) - Female Infants, n=57.0)</t>
        </is>
      </c>
      <c r="CE374" t="inlineStr">
        <is>
          <t>-1.14 (-2.01 - -0.26)</t>
        </is>
      </c>
      <c r="CF374" t="n">
        <v>100540021</v>
      </c>
      <c r="CG374" t="inlineStr">
        <is>
          <t>-</t>
        </is>
      </c>
      <c r="CH374" t="inlineStr"/>
      <c r="CI374" t="inlineStr"/>
      <c r="CJ374" t="inlineStr"/>
    </row>
    <row r="375">
      <c r="A375" t="n">
        <v>101345922</v>
      </c>
      <c r="B375" t="inlineStr">
        <is>
          <t>Shih, 2020, 7455578</t>
        </is>
      </c>
      <c r="C375" t="inlineStr">
        <is>
          <t>7455578</t>
        </is>
      </c>
      <c r="D375" t="b">
        <v>1</v>
      </c>
      <c r="E375" t="n">
        <v>100502951</v>
      </c>
      <c r="F375" t="inlineStr">
        <is>
          <t>NCS Initial Vanguard Study (2009-2010), United States, 212 mother-infant pairs (98 females, 114 males)</t>
        </is>
      </c>
      <c r="G375" t="inlineStr">
        <is>
          <t>Cohort</t>
        </is>
      </c>
      <c r="H375" t="inlineStr">
        <is>
          <t>pregnant women &amp; children</t>
        </is>
      </c>
      <c r="I375" t="inlineStr">
        <is>
          <t>General population</t>
        </is>
      </c>
      <c r="J375" t="inlineStr">
        <is>
          <t>United States</t>
        </is>
      </c>
      <c r="K375" t="n">
        <v>100553576</v>
      </c>
      <c r="L375" t="inlineStr">
        <is>
          <t>birth ponderal index</t>
        </is>
      </c>
      <c r="M375" t="inlineStr"/>
      <c r="N375" t="inlineStr">
        <is>
          <t>Developmental</t>
        </is>
      </c>
      <c r="O375" t="inlineStr">
        <is>
          <t>Pregnancy and Birth Outcomes</t>
        </is>
      </c>
      <c r="P375" t="inlineStr"/>
      <c r="Q375" t="inlineStr">
        <is>
          <t>medical professional or test</t>
        </is>
      </c>
      <c r="R375" t="inlineStr">
        <is>
          <t>birth</t>
        </is>
      </c>
      <c r="S375" t="n">
        <v>100508788</v>
      </c>
      <c r="T375" t="inlineStr">
        <is>
          <t>Maternal Urinary DMA (quartiles) – All Infants</t>
        </is>
      </c>
      <c r="U375" t="n">
        <v>100505057</v>
      </c>
      <c r="V375" t="inlineStr">
        <is>
          <t>maternal urinary DMA</t>
        </is>
      </c>
      <c r="W375" t="inlineStr">
        <is>
          <t>arsenic</t>
        </is>
      </c>
      <c r="X375" t="inlineStr">
        <is>
          <t>maternal urine</t>
        </is>
      </c>
      <c r="Y375" t="inlineStr">
        <is>
          <t>ug/L</t>
        </is>
      </c>
      <c r="Z375" t="inlineStr">
        <is>
          <t>fetal (in utero)</t>
        </is>
      </c>
      <c r="AA375" t="n">
        <v>3.44</v>
      </c>
      <c r="AB375" t="inlineStr">
        <is>
          <t>median</t>
        </is>
      </c>
      <c r="AC375" t="n">
        <v>3.13</v>
      </c>
      <c r="AD375" t="inlineStr">
        <is>
          <t>other</t>
        </is>
      </c>
      <c r="AE375" t="inlineStr"/>
      <c r="AF375" t="inlineStr"/>
      <c r="AG375" t="inlineStr"/>
      <c r="AH375" t="inlineStr"/>
      <c r="AI375" t="inlineStr"/>
      <c r="AJ375" t="inlineStr"/>
      <c r="AK375" t="n">
        <v>100520884</v>
      </c>
      <c r="AL375" t="inlineStr">
        <is>
          <t>ponderal index, maternal urinary DMA (quartiles)</t>
        </is>
      </c>
      <c r="AM375" t="inlineStr">
        <is>
          <t>adjusted expected change</t>
        </is>
      </c>
      <c r="AN375" t="inlineStr">
        <is>
          <t>Newborns (n=212)</t>
        </is>
      </c>
      <c r="AO375" t="inlineStr">
        <is>
          <t>monotonic</t>
        </is>
      </c>
      <c r="AP375" t="inlineStr">
        <is>
          <t>not reported or calculated</t>
        </is>
      </c>
      <c r="AQ375" t="inlineStr"/>
      <c r="AR375" t="n">
        <v>0.95</v>
      </c>
      <c r="AS375" t="inlineStr"/>
      <c r="AT375" t="inlineStr"/>
      <c r="AU375" t="inlineStr">
        <is>
          <t>regression coefficient</t>
        </is>
      </c>
      <c r="AV375" t="inlineStr">
        <is>
          <t>coefficient</t>
        </is>
      </c>
      <c r="AW375" t="n">
        <v>0</v>
      </c>
      <c r="AX375" t="inlineStr">
        <is>
          <t>Q1 (maternal DMA ≤1.93 ug/L) (referent)</t>
        </is>
      </c>
      <c r="AY375" t="n">
        <v>1</v>
      </c>
      <c r="AZ375" t="inlineStr"/>
      <c r="BA375" t="n">
        <v>100540022</v>
      </c>
      <c r="BB375" t="n">
        <v>51</v>
      </c>
      <c r="BC375" t="n">
        <v>0</v>
      </c>
      <c r="BD375" t="inlineStr"/>
      <c r="BE375" t="inlineStr"/>
      <c r="BF375" t="inlineStr"/>
      <c r="BG375" t="inlineStr"/>
      <c r="BH375" t="inlineStr"/>
      <c r="BI375" t="inlineStr"/>
      <c r="BJ375" t="inlineStr"/>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15, "display": "Probably high risk of bias"}</t>
        </is>
      </c>
      <c r="BW375" t="inlineStr">
        <is>
          <t>{"sortValue": 16, "display": "Probably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16, "display": "Probably low risk of bias"}</t>
        </is>
      </c>
      <c r="CC375" t="inlineStr">
        <is>
          <t>{"sortValue": 36, "display": "Medium confidence"}</t>
        </is>
      </c>
      <c r="CD375" t="inlineStr">
        <is>
          <t>Shih, 2020, 7455578 (Q1 (maternal DMA ≤1.93 ug/L) (referent), n=51.0)</t>
        </is>
      </c>
      <c r="CE375" t="inlineStr">
        <is>
          <t>0.0 (nan - nan)</t>
        </is>
      </c>
      <c r="CF375" t="n">
        <v>100540022</v>
      </c>
      <c r="CG375" t="inlineStr">
        <is>
          <t>-</t>
        </is>
      </c>
      <c r="CH375" t="inlineStr"/>
      <c r="CI375" t="inlineStr"/>
      <c r="CJ375" t="inlineStr"/>
    </row>
    <row r="376">
      <c r="A376" t="n">
        <v>101345922</v>
      </c>
      <c r="B376" t="inlineStr">
        <is>
          <t>Shih, 2020, 7455578</t>
        </is>
      </c>
      <c r="C376" t="inlineStr">
        <is>
          <t>7455578</t>
        </is>
      </c>
      <c r="D376" t="b">
        <v>1</v>
      </c>
      <c r="E376" t="n">
        <v>100502951</v>
      </c>
      <c r="F376" t="inlineStr">
        <is>
          <t>NCS Initial Vanguard Study (2009-2010), United States, 212 mother-infant pairs (98 females, 114 males)</t>
        </is>
      </c>
      <c r="G376" t="inlineStr">
        <is>
          <t>Cohort</t>
        </is>
      </c>
      <c r="H376" t="inlineStr">
        <is>
          <t>pregnant women &amp; children</t>
        </is>
      </c>
      <c r="I376" t="inlineStr">
        <is>
          <t>General population</t>
        </is>
      </c>
      <c r="J376" t="inlineStr">
        <is>
          <t>United States</t>
        </is>
      </c>
      <c r="K376" t="n">
        <v>100553576</v>
      </c>
      <c r="L376" t="inlineStr">
        <is>
          <t>birth ponderal index</t>
        </is>
      </c>
      <c r="M376" t="inlineStr"/>
      <c r="N376" t="inlineStr">
        <is>
          <t>Developmental</t>
        </is>
      </c>
      <c r="O376" t="inlineStr">
        <is>
          <t>Pregnancy and Birth Outcomes</t>
        </is>
      </c>
      <c r="P376" t="inlineStr"/>
      <c r="Q376" t="inlineStr">
        <is>
          <t>medical professional or test</t>
        </is>
      </c>
      <c r="R376" t="inlineStr">
        <is>
          <t>birth</t>
        </is>
      </c>
      <c r="S376" t="n">
        <v>100508788</v>
      </c>
      <c r="T376" t="inlineStr">
        <is>
          <t>Maternal Urinary DMA (quartiles) – All Infants</t>
        </is>
      </c>
      <c r="U376" t="n">
        <v>100505057</v>
      </c>
      <c r="V376" t="inlineStr">
        <is>
          <t>maternal urinary DMA</t>
        </is>
      </c>
      <c r="W376" t="inlineStr">
        <is>
          <t>arsenic</t>
        </is>
      </c>
      <c r="X376" t="inlineStr">
        <is>
          <t>maternal urine</t>
        </is>
      </c>
      <c r="Y376" t="inlineStr">
        <is>
          <t>ug/L</t>
        </is>
      </c>
      <c r="Z376" t="inlineStr">
        <is>
          <t>fetal (in utero)</t>
        </is>
      </c>
      <c r="AA376" t="n">
        <v>3.44</v>
      </c>
      <c r="AB376" t="inlineStr">
        <is>
          <t>median</t>
        </is>
      </c>
      <c r="AC376" t="n">
        <v>3.13</v>
      </c>
      <c r="AD376" t="inlineStr">
        <is>
          <t>other</t>
        </is>
      </c>
      <c r="AE376" t="inlineStr"/>
      <c r="AF376" t="inlineStr"/>
      <c r="AG376" t="inlineStr"/>
      <c r="AH376" t="inlineStr"/>
      <c r="AI376" t="inlineStr"/>
      <c r="AJ376" t="inlineStr"/>
      <c r="AK376" t="n">
        <v>100520884</v>
      </c>
      <c r="AL376" t="inlineStr">
        <is>
          <t>ponderal index, maternal urinary DMA (quartiles)</t>
        </is>
      </c>
      <c r="AM376" t="inlineStr">
        <is>
          <t>adjusted expected change</t>
        </is>
      </c>
      <c r="AN376" t="inlineStr">
        <is>
          <t>Newborns (n=212)</t>
        </is>
      </c>
      <c r="AO376" t="inlineStr">
        <is>
          <t>monotonic</t>
        </is>
      </c>
      <c r="AP376" t="inlineStr">
        <is>
          <t>not reported or calculated</t>
        </is>
      </c>
      <c r="AQ376" t="inlineStr"/>
      <c r="AR376" t="n">
        <v>0.95</v>
      </c>
      <c r="AS376" t="inlineStr"/>
      <c r="AT376" t="inlineStr"/>
      <c r="AU376" t="inlineStr">
        <is>
          <t>regression coefficient</t>
        </is>
      </c>
      <c r="AV376" t="inlineStr">
        <is>
          <t>coefficient</t>
        </is>
      </c>
      <c r="AW376" t="n">
        <v>1</v>
      </c>
      <c r="AX376" t="inlineStr">
        <is>
          <t>Q2 (maternal DMA 1.94–3.50 ug/L)</t>
        </is>
      </c>
      <c r="AY376" t="n">
        <v>2</v>
      </c>
      <c r="AZ376" t="inlineStr"/>
      <c r="BA376" t="n">
        <v>100540023</v>
      </c>
      <c r="BB376" t="n">
        <v>55</v>
      </c>
      <c r="BC376" t="n">
        <v>0.1</v>
      </c>
      <c r="BD376" t="inlineStr"/>
      <c r="BE376" t="n">
        <v>-1.34</v>
      </c>
      <c r="BF376" t="n">
        <v>1.55</v>
      </c>
      <c r="BG376" t="inlineStr"/>
      <c r="BH376" t="inlineStr"/>
      <c r="BI376" t="n">
        <v>-1.34</v>
      </c>
      <c r="BJ376" t="n">
        <v>1.55</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15, "display": "Probably high risk of bias"}</t>
        </is>
      </c>
      <c r="BW376" t="inlineStr">
        <is>
          <t>{"sortValue": 16, "display": "Probably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16, "display": "Probably low risk of bias"}</t>
        </is>
      </c>
      <c r="CC376" t="inlineStr">
        <is>
          <t>{"sortValue": 36, "display": "Medium confidence"}</t>
        </is>
      </c>
      <c r="CD376" t="inlineStr">
        <is>
          <t>Shih, 2020, 7455578 (Q2 (maternal DMA 1.94–3.50 ug/L), n=55.0)</t>
        </is>
      </c>
      <c r="CE376" t="inlineStr">
        <is>
          <t>0.1 (-1.34 - 1.55)</t>
        </is>
      </c>
      <c r="CF376" t="n">
        <v>100540023</v>
      </c>
      <c r="CG376" t="inlineStr">
        <is>
          <t>-</t>
        </is>
      </c>
      <c r="CH376" t="inlineStr"/>
      <c r="CI376" t="inlineStr"/>
      <c r="CJ376" t="inlineStr"/>
    </row>
    <row r="377">
      <c r="A377" t="n">
        <v>101345922</v>
      </c>
      <c r="B377" t="inlineStr">
        <is>
          <t>Shih, 2020, 7455578</t>
        </is>
      </c>
      <c r="C377" t="inlineStr">
        <is>
          <t>7455578</t>
        </is>
      </c>
      <c r="D377" t="b">
        <v>1</v>
      </c>
      <c r="E377" t="n">
        <v>100502951</v>
      </c>
      <c r="F377" t="inlineStr">
        <is>
          <t>NCS Initial Vanguard Study (2009-2010), United States, 212 mother-infant pairs (98 females, 114 males)</t>
        </is>
      </c>
      <c r="G377" t="inlineStr">
        <is>
          <t>Cohort</t>
        </is>
      </c>
      <c r="H377" t="inlineStr">
        <is>
          <t>pregnant women &amp; children</t>
        </is>
      </c>
      <c r="I377" t="inlineStr">
        <is>
          <t>General population</t>
        </is>
      </c>
      <c r="J377" t="inlineStr">
        <is>
          <t>United States</t>
        </is>
      </c>
      <c r="K377" t="n">
        <v>100553576</v>
      </c>
      <c r="L377" t="inlineStr">
        <is>
          <t>birth ponderal index</t>
        </is>
      </c>
      <c r="M377" t="inlineStr"/>
      <c r="N377" t="inlineStr">
        <is>
          <t>Developmental</t>
        </is>
      </c>
      <c r="O377" t="inlineStr">
        <is>
          <t>Pregnancy and Birth Outcomes</t>
        </is>
      </c>
      <c r="P377" t="inlineStr"/>
      <c r="Q377" t="inlineStr">
        <is>
          <t>medical professional or test</t>
        </is>
      </c>
      <c r="R377" t="inlineStr">
        <is>
          <t>birth</t>
        </is>
      </c>
      <c r="S377" t="n">
        <v>100508788</v>
      </c>
      <c r="T377" t="inlineStr">
        <is>
          <t>Maternal Urinary DMA (quartiles) – All Infants</t>
        </is>
      </c>
      <c r="U377" t="n">
        <v>100505057</v>
      </c>
      <c r="V377" t="inlineStr">
        <is>
          <t>maternal urinary DMA</t>
        </is>
      </c>
      <c r="W377" t="inlineStr">
        <is>
          <t>arsenic</t>
        </is>
      </c>
      <c r="X377" t="inlineStr">
        <is>
          <t>maternal urine</t>
        </is>
      </c>
      <c r="Y377" t="inlineStr">
        <is>
          <t>ug/L</t>
        </is>
      </c>
      <c r="Z377" t="inlineStr">
        <is>
          <t>fetal (in utero)</t>
        </is>
      </c>
      <c r="AA377" t="n">
        <v>3.44</v>
      </c>
      <c r="AB377" t="inlineStr">
        <is>
          <t>median</t>
        </is>
      </c>
      <c r="AC377" t="n">
        <v>3.13</v>
      </c>
      <c r="AD377" t="inlineStr">
        <is>
          <t>other</t>
        </is>
      </c>
      <c r="AE377" t="inlineStr"/>
      <c r="AF377" t="inlineStr"/>
      <c r="AG377" t="inlineStr"/>
      <c r="AH377" t="inlineStr"/>
      <c r="AI377" t="inlineStr"/>
      <c r="AJ377" t="inlineStr"/>
      <c r="AK377" t="n">
        <v>100520884</v>
      </c>
      <c r="AL377" t="inlineStr">
        <is>
          <t>ponderal index, maternal urinary DMA (quartiles)</t>
        </is>
      </c>
      <c r="AM377" t="inlineStr">
        <is>
          <t>adjusted expected change</t>
        </is>
      </c>
      <c r="AN377" t="inlineStr">
        <is>
          <t>Newborns (n=212)</t>
        </is>
      </c>
      <c r="AO377" t="inlineStr">
        <is>
          <t>monotonic</t>
        </is>
      </c>
      <c r="AP377" t="inlineStr">
        <is>
          <t>not reported or calculated</t>
        </is>
      </c>
      <c r="AQ377" t="inlineStr"/>
      <c r="AR377" t="n">
        <v>0.95</v>
      </c>
      <c r="AS377" t="inlineStr"/>
      <c r="AT377" t="inlineStr"/>
      <c r="AU377" t="inlineStr">
        <is>
          <t>regression coefficient</t>
        </is>
      </c>
      <c r="AV377" t="inlineStr">
        <is>
          <t>coefficient</t>
        </is>
      </c>
      <c r="AW377" t="n">
        <v>2</v>
      </c>
      <c r="AX377" t="inlineStr">
        <is>
          <t>Q3 (maternal DMA 3.51–5.72 ug/L)</t>
        </is>
      </c>
      <c r="AY377" t="n">
        <v>3</v>
      </c>
      <c r="AZ377" t="inlineStr"/>
      <c r="BA377" t="n">
        <v>100540024</v>
      </c>
      <c r="BB377" t="n">
        <v>62</v>
      </c>
      <c r="BC377" t="n">
        <v>0.48</v>
      </c>
      <c r="BD377" t="inlineStr"/>
      <c r="BE377" t="n">
        <v>-2.06</v>
      </c>
      <c r="BF377" t="n">
        <v>1.1</v>
      </c>
      <c r="BG377" t="inlineStr"/>
      <c r="BH377" t="inlineStr"/>
      <c r="BI377" t="n">
        <v>-2.06</v>
      </c>
      <c r="BJ377" t="n">
        <v>1.1</v>
      </c>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15, "display": "Probably high risk of bias"}</t>
        </is>
      </c>
      <c r="BW377" t="inlineStr">
        <is>
          <t>{"sortValue": 16, "display": "Probably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16, "display": "Probably low risk of bias"}</t>
        </is>
      </c>
      <c r="CC377" t="inlineStr">
        <is>
          <t>{"sortValue": 36, "display": "Medium confidence"}</t>
        </is>
      </c>
      <c r="CD377" t="inlineStr">
        <is>
          <t>Shih, 2020, 7455578 (Q3 (maternal DMA 3.51–5.72 ug/L), n=62.0)</t>
        </is>
      </c>
      <c r="CE377" t="inlineStr">
        <is>
          <t>0.48 (-2.06 - 1.1)</t>
        </is>
      </c>
      <c r="CF377" t="n">
        <v>100540024</v>
      </c>
      <c r="CG377" t="inlineStr">
        <is>
          <t>-</t>
        </is>
      </c>
      <c r="CH377" t="inlineStr"/>
      <c r="CI377" t="inlineStr"/>
      <c r="CJ377" t="inlineStr"/>
    </row>
    <row r="378">
      <c r="A378" t="n">
        <v>101345922</v>
      </c>
      <c r="B378" t="inlineStr">
        <is>
          <t>Shih, 2020, 7455578</t>
        </is>
      </c>
      <c r="C378" t="inlineStr">
        <is>
          <t>7455578</t>
        </is>
      </c>
      <c r="D378" t="b">
        <v>1</v>
      </c>
      <c r="E378" t="n">
        <v>100502951</v>
      </c>
      <c r="F378" t="inlineStr">
        <is>
          <t>NCS Initial Vanguard Study (2009-2010), United States, 212 mother-infant pairs (98 females, 114 males)</t>
        </is>
      </c>
      <c r="G378" t="inlineStr">
        <is>
          <t>Cohort</t>
        </is>
      </c>
      <c r="H378" t="inlineStr">
        <is>
          <t>pregnant women &amp; children</t>
        </is>
      </c>
      <c r="I378" t="inlineStr">
        <is>
          <t>General population</t>
        </is>
      </c>
      <c r="J378" t="inlineStr">
        <is>
          <t>United States</t>
        </is>
      </c>
      <c r="K378" t="n">
        <v>100553576</v>
      </c>
      <c r="L378" t="inlineStr">
        <is>
          <t>birth ponderal index</t>
        </is>
      </c>
      <c r="M378" t="inlineStr"/>
      <c r="N378" t="inlineStr">
        <is>
          <t>Developmental</t>
        </is>
      </c>
      <c r="O378" t="inlineStr">
        <is>
          <t>Pregnancy and Birth Outcomes</t>
        </is>
      </c>
      <c r="P378" t="inlineStr"/>
      <c r="Q378" t="inlineStr">
        <is>
          <t>medical professional or test</t>
        </is>
      </c>
      <c r="R378" t="inlineStr">
        <is>
          <t>birth</t>
        </is>
      </c>
      <c r="S378" t="n">
        <v>100508788</v>
      </c>
      <c r="T378" t="inlineStr">
        <is>
          <t>Maternal Urinary DMA (quartiles) – All Infants</t>
        </is>
      </c>
      <c r="U378" t="n">
        <v>100505057</v>
      </c>
      <c r="V378" t="inlineStr">
        <is>
          <t>maternal urinary DMA</t>
        </is>
      </c>
      <c r="W378" t="inlineStr">
        <is>
          <t>arsenic</t>
        </is>
      </c>
      <c r="X378" t="inlineStr">
        <is>
          <t>maternal urine</t>
        </is>
      </c>
      <c r="Y378" t="inlineStr">
        <is>
          <t>ug/L</t>
        </is>
      </c>
      <c r="Z378" t="inlineStr">
        <is>
          <t>fetal (in utero)</t>
        </is>
      </c>
      <c r="AA378" t="n">
        <v>3.44</v>
      </c>
      <c r="AB378" t="inlineStr">
        <is>
          <t>median</t>
        </is>
      </c>
      <c r="AC378" t="n">
        <v>3.13</v>
      </c>
      <c r="AD378" t="inlineStr">
        <is>
          <t>other</t>
        </is>
      </c>
      <c r="AE378" t="inlineStr"/>
      <c r="AF378" t="inlineStr"/>
      <c r="AG378" t="inlineStr"/>
      <c r="AH378" t="inlineStr"/>
      <c r="AI378" t="inlineStr"/>
      <c r="AJ378" t="inlineStr"/>
      <c r="AK378" t="n">
        <v>100520884</v>
      </c>
      <c r="AL378" t="inlineStr">
        <is>
          <t>ponderal index, maternal urinary DMA (quartiles)</t>
        </is>
      </c>
      <c r="AM378" t="inlineStr">
        <is>
          <t>adjusted expected change</t>
        </is>
      </c>
      <c r="AN378" t="inlineStr">
        <is>
          <t>Newborns (n=212)</t>
        </is>
      </c>
      <c r="AO378" t="inlineStr">
        <is>
          <t>monotonic</t>
        </is>
      </c>
      <c r="AP378" t="inlineStr">
        <is>
          <t>not reported or calculated</t>
        </is>
      </c>
      <c r="AQ378" t="inlineStr"/>
      <c r="AR378" t="n">
        <v>0.95</v>
      </c>
      <c r="AS378" t="inlineStr"/>
      <c r="AT378" t="inlineStr"/>
      <c r="AU378" t="inlineStr">
        <is>
          <t>regression coefficient</t>
        </is>
      </c>
      <c r="AV378" t="inlineStr">
        <is>
          <t>coefficient</t>
        </is>
      </c>
      <c r="AW378" t="n">
        <v>3</v>
      </c>
      <c r="AX378" t="inlineStr">
        <is>
          <t>Q4 (maternal DMA &gt;5.72 ug/L)</t>
        </is>
      </c>
      <c r="AY378" t="n">
        <v>4</v>
      </c>
      <c r="AZ378" t="inlineStr"/>
      <c r="BA378" t="n">
        <v>100540025</v>
      </c>
      <c r="BB378" t="n">
        <v>44</v>
      </c>
      <c r="BC378" t="n">
        <v>-1.99</v>
      </c>
      <c r="BD378" t="inlineStr"/>
      <c r="BE378" t="n">
        <v>-3.68</v>
      </c>
      <c r="BF378" t="n">
        <v>-0.29</v>
      </c>
      <c r="BG378" t="inlineStr"/>
      <c r="BH378" t="inlineStr"/>
      <c r="BI378" t="n">
        <v>-3.68</v>
      </c>
      <c r="BJ378" t="n">
        <v>-0.29</v>
      </c>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15, "display": "Probably high risk of bias"}</t>
        </is>
      </c>
      <c r="BW378" t="inlineStr">
        <is>
          <t>{"sortValue": 16, "display": "Probably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16, "display": "Probably low risk of bias"}</t>
        </is>
      </c>
      <c r="CC378" t="inlineStr">
        <is>
          <t>{"sortValue": 36, "display": "Medium confidence"}</t>
        </is>
      </c>
      <c r="CD378" t="inlineStr">
        <is>
          <t>Shih, 2020, 7455578 (Q4 (maternal DMA &gt;5.72 ug/L), n=44.0)</t>
        </is>
      </c>
      <c r="CE378" t="inlineStr">
        <is>
          <t>-1.99 (-3.68 - -0.29)</t>
        </is>
      </c>
      <c r="CF378" t="n">
        <v>100540025</v>
      </c>
      <c r="CG378" t="inlineStr">
        <is>
          <t>-</t>
        </is>
      </c>
      <c r="CH378" t="inlineStr"/>
      <c r="CI378" t="inlineStr"/>
      <c r="CJ378" t="inlineStr"/>
    </row>
    <row r="379">
      <c r="A379" t="n">
        <v>101345922</v>
      </c>
      <c r="B379" t="inlineStr">
        <is>
          <t>Shih, 2020, 7455578</t>
        </is>
      </c>
      <c r="C379" t="inlineStr">
        <is>
          <t>7455578</t>
        </is>
      </c>
      <c r="D379" t="b">
        <v>1</v>
      </c>
      <c r="E379" t="n">
        <v>100502951</v>
      </c>
      <c r="F379" t="inlineStr">
        <is>
          <t>NCS Initial Vanguard Study (2009-2010), United States, 212 mother-infant pairs (98 females, 114 males)</t>
        </is>
      </c>
      <c r="G379" t="inlineStr">
        <is>
          <t>Cohort</t>
        </is>
      </c>
      <c r="H379" t="inlineStr">
        <is>
          <t>pregnant women &amp; children</t>
        </is>
      </c>
      <c r="I379" t="inlineStr">
        <is>
          <t>General population</t>
        </is>
      </c>
      <c r="J379" t="inlineStr">
        <is>
          <t>United States</t>
        </is>
      </c>
      <c r="K379" t="n">
        <v>100553576</v>
      </c>
      <c r="L379" t="inlineStr">
        <is>
          <t>birth ponderal index</t>
        </is>
      </c>
      <c r="M379" t="inlineStr"/>
      <c r="N379" t="inlineStr">
        <is>
          <t>Developmental</t>
        </is>
      </c>
      <c r="O379" t="inlineStr">
        <is>
          <t>Pregnancy and Birth Outcomes</t>
        </is>
      </c>
      <c r="P379" t="inlineStr"/>
      <c r="Q379" t="inlineStr">
        <is>
          <t>medical professional or test</t>
        </is>
      </c>
      <c r="R379" t="inlineStr">
        <is>
          <t>birth</t>
        </is>
      </c>
      <c r="S379" t="n">
        <v>100508793</v>
      </c>
      <c r="T379" t="inlineStr">
        <is>
          <t>Maternal Urinary Total Arsenic (quartiles) – All Infants</t>
        </is>
      </c>
      <c r="U379" t="n">
        <v>100505058</v>
      </c>
      <c r="V379" t="inlineStr">
        <is>
          <t>maternal urinary total arsenic</t>
        </is>
      </c>
      <c r="W379" t="inlineStr">
        <is>
          <t>arsenic</t>
        </is>
      </c>
      <c r="X379" t="inlineStr">
        <is>
          <t>maternal urine</t>
        </is>
      </c>
      <c r="Y379" t="inlineStr">
        <is>
          <t>ug/L</t>
        </is>
      </c>
      <c r="Z379" t="inlineStr">
        <is>
          <t>fetal (in utero)</t>
        </is>
      </c>
      <c r="AA379" t="n">
        <v>7.77</v>
      </c>
      <c r="AB379" t="inlineStr">
        <is>
          <t>mean</t>
        </is>
      </c>
      <c r="AC379" t="n">
        <v>7.98</v>
      </c>
      <c r="AD379" t="inlineStr">
        <is>
          <t>other</t>
        </is>
      </c>
      <c r="AE379" t="inlineStr"/>
      <c r="AF379" t="inlineStr"/>
      <c r="AG379" t="inlineStr"/>
      <c r="AH379" t="inlineStr"/>
      <c r="AI379" t="inlineStr"/>
      <c r="AJ379" t="inlineStr"/>
      <c r="AK379" t="n">
        <v>100520885</v>
      </c>
      <c r="AL379" t="inlineStr">
        <is>
          <t>ponderal index, maternal urinary total arsenic (quartiles)</t>
        </is>
      </c>
      <c r="AM379" t="inlineStr">
        <is>
          <t>adjusted expected change</t>
        </is>
      </c>
      <c r="AN379" t="inlineStr">
        <is>
          <t>Newborns (n=114)</t>
        </is>
      </c>
      <c r="AO379" t="inlineStr">
        <is>
          <t>monotonic</t>
        </is>
      </c>
      <c r="AP379" t="inlineStr">
        <is>
          <t>not reported or calculated</t>
        </is>
      </c>
      <c r="AQ379" t="inlineStr"/>
      <c r="AR379" t="n">
        <v>0.95</v>
      </c>
      <c r="AS379" t="inlineStr"/>
      <c r="AT379" t="inlineStr"/>
      <c r="AU379" t="inlineStr">
        <is>
          <t>regression coefficient</t>
        </is>
      </c>
      <c r="AV379" t="inlineStr">
        <is>
          <t>coefficient</t>
        </is>
      </c>
      <c r="AW379" t="n">
        <v>0</v>
      </c>
      <c r="AX379" t="inlineStr">
        <is>
          <t>Q1 (maternal urinary arsenic ≤4.00 ug/L) (referent)</t>
        </is>
      </c>
      <c r="AY379" t="n">
        <v>1</v>
      </c>
      <c r="AZ379" t="inlineStr"/>
      <c r="BA379" t="n">
        <v>100540026</v>
      </c>
      <c r="BB379" t="n">
        <v>32</v>
      </c>
      <c r="BC379" t="n">
        <v>0</v>
      </c>
      <c r="BD379" t="inlineStr"/>
      <c r="BE379" t="inlineStr"/>
      <c r="BF379" t="inlineStr"/>
      <c r="BG379" t="inlineStr"/>
      <c r="BH379" t="inlineStr"/>
      <c r="BI379" t="inlineStr"/>
      <c r="BJ379" t="inlineStr"/>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15, "display": "Probably high risk of bias"}</t>
        </is>
      </c>
      <c r="BW379" t="inlineStr">
        <is>
          <t>{"sortValue": 16, "display": "Probably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16, "display": "Probably low risk of bias"}</t>
        </is>
      </c>
      <c r="CC379" t="inlineStr">
        <is>
          <t>{"sortValue": 36, "display": "Medium confidence"}</t>
        </is>
      </c>
      <c r="CD379" t="inlineStr">
        <is>
          <t>Shih, 2020, 7455578 (Q1 (maternal urinary arsenic ≤4.00 ug/L) (referent), n=32.0)</t>
        </is>
      </c>
      <c r="CE379" t="inlineStr">
        <is>
          <t>0.0 (nan - nan)</t>
        </is>
      </c>
      <c r="CF379" t="n">
        <v>100540026</v>
      </c>
      <c r="CG379" t="inlineStr">
        <is>
          <t>-</t>
        </is>
      </c>
      <c r="CH379" t="inlineStr"/>
      <c r="CI379" t="inlineStr"/>
      <c r="CJ379" t="inlineStr"/>
    </row>
    <row r="380">
      <c r="A380" t="n">
        <v>101345922</v>
      </c>
      <c r="B380" t="inlineStr">
        <is>
          <t>Shih, 2020, 7455578</t>
        </is>
      </c>
      <c r="C380" t="inlineStr">
        <is>
          <t>7455578</t>
        </is>
      </c>
      <c r="D380" t="b">
        <v>1</v>
      </c>
      <c r="E380" t="n">
        <v>100502951</v>
      </c>
      <c r="F380" t="inlineStr">
        <is>
          <t>NCS Initial Vanguard Study (2009-2010), United States, 212 mother-infant pairs (98 females, 114 males)</t>
        </is>
      </c>
      <c r="G380" t="inlineStr">
        <is>
          <t>Cohort</t>
        </is>
      </c>
      <c r="H380" t="inlineStr">
        <is>
          <t>pregnant women &amp; children</t>
        </is>
      </c>
      <c r="I380" t="inlineStr">
        <is>
          <t>General population</t>
        </is>
      </c>
      <c r="J380" t="inlineStr">
        <is>
          <t>United States</t>
        </is>
      </c>
      <c r="K380" t="n">
        <v>100553576</v>
      </c>
      <c r="L380" t="inlineStr">
        <is>
          <t>birth ponderal index</t>
        </is>
      </c>
      <c r="M380" t="inlineStr"/>
      <c r="N380" t="inlineStr">
        <is>
          <t>Developmental</t>
        </is>
      </c>
      <c r="O380" t="inlineStr">
        <is>
          <t>Pregnancy and Birth Outcomes</t>
        </is>
      </c>
      <c r="P380" t="inlineStr"/>
      <c r="Q380" t="inlineStr">
        <is>
          <t>medical professional or test</t>
        </is>
      </c>
      <c r="R380" t="inlineStr">
        <is>
          <t>birth</t>
        </is>
      </c>
      <c r="S380" t="n">
        <v>100508793</v>
      </c>
      <c r="T380" t="inlineStr">
        <is>
          <t>Maternal Urinary Total Arsenic (quartiles) – All Infants</t>
        </is>
      </c>
      <c r="U380" t="n">
        <v>100505058</v>
      </c>
      <c r="V380" t="inlineStr">
        <is>
          <t>maternal urinary total arsenic</t>
        </is>
      </c>
      <c r="W380" t="inlineStr">
        <is>
          <t>arsenic</t>
        </is>
      </c>
      <c r="X380" t="inlineStr">
        <is>
          <t>maternal urine</t>
        </is>
      </c>
      <c r="Y380" t="inlineStr">
        <is>
          <t>ug/L</t>
        </is>
      </c>
      <c r="Z380" t="inlineStr">
        <is>
          <t>fetal (in utero)</t>
        </is>
      </c>
      <c r="AA380" t="n">
        <v>7.77</v>
      </c>
      <c r="AB380" t="inlineStr">
        <is>
          <t>mean</t>
        </is>
      </c>
      <c r="AC380" t="n">
        <v>7.98</v>
      </c>
      <c r="AD380" t="inlineStr">
        <is>
          <t>other</t>
        </is>
      </c>
      <c r="AE380" t="inlineStr"/>
      <c r="AF380" t="inlineStr"/>
      <c r="AG380" t="inlineStr"/>
      <c r="AH380" t="inlineStr"/>
      <c r="AI380" t="inlineStr"/>
      <c r="AJ380" t="inlineStr"/>
      <c r="AK380" t="n">
        <v>100520885</v>
      </c>
      <c r="AL380" t="inlineStr">
        <is>
          <t>ponderal index, maternal urinary total arsenic (quartiles)</t>
        </is>
      </c>
      <c r="AM380" t="inlineStr">
        <is>
          <t>adjusted expected change</t>
        </is>
      </c>
      <c r="AN380" t="inlineStr">
        <is>
          <t>Newborns (n=114)</t>
        </is>
      </c>
      <c r="AO380" t="inlineStr">
        <is>
          <t>monotonic</t>
        </is>
      </c>
      <c r="AP380" t="inlineStr">
        <is>
          <t>not reported or calculated</t>
        </is>
      </c>
      <c r="AQ380" t="inlineStr"/>
      <c r="AR380" t="n">
        <v>0.95</v>
      </c>
      <c r="AS380" t="inlineStr"/>
      <c r="AT380" t="inlineStr"/>
      <c r="AU380" t="inlineStr">
        <is>
          <t>regression coefficient</t>
        </is>
      </c>
      <c r="AV380" t="inlineStr">
        <is>
          <t>coefficient</t>
        </is>
      </c>
      <c r="AW380" t="n">
        <v>1</v>
      </c>
      <c r="AX380" t="inlineStr">
        <is>
          <t>Q2 (maternal urinary arsenic 4.01–7.55 ug/L)</t>
        </is>
      </c>
      <c r="AY380" t="n">
        <v>2</v>
      </c>
      <c r="AZ380" t="inlineStr"/>
      <c r="BA380" t="n">
        <v>100540027</v>
      </c>
      <c r="BB380" t="n">
        <v>24</v>
      </c>
      <c r="BC380" t="n">
        <v>-1.19</v>
      </c>
      <c r="BD380" t="inlineStr"/>
      <c r="BE380" t="n">
        <v>-3.14</v>
      </c>
      <c r="BF380" t="n">
        <v>0.76</v>
      </c>
      <c r="BG380" t="inlineStr"/>
      <c r="BH380" t="inlineStr"/>
      <c r="BI380" t="n">
        <v>-3.14</v>
      </c>
      <c r="BJ380" t="n">
        <v>0.76</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15, "display": "Probably high risk of bias"}</t>
        </is>
      </c>
      <c r="BW380" t="inlineStr">
        <is>
          <t>{"sortValue": 16, "display": "Probably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16, "display": "Probably low risk of bias"}</t>
        </is>
      </c>
      <c r="CC380" t="inlineStr">
        <is>
          <t>{"sortValue": 36, "display": "Medium confidence"}</t>
        </is>
      </c>
      <c r="CD380" t="inlineStr">
        <is>
          <t>Shih, 2020, 7455578 (Q2 (maternal urinary arsenic 4.01–7.55 ug/L), n=24.0)</t>
        </is>
      </c>
      <c r="CE380" t="inlineStr">
        <is>
          <t>-1.19 (-3.14 - 0.76)</t>
        </is>
      </c>
      <c r="CF380" t="n">
        <v>100540027</v>
      </c>
      <c r="CG380" t="inlineStr">
        <is>
          <t>-</t>
        </is>
      </c>
      <c r="CH380" t="inlineStr"/>
      <c r="CI380" t="inlineStr"/>
      <c r="CJ380" t="inlineStr"/>
    </row>
    <row r="381">
      <c r="A381" t="n">
        <v>101345922</v>
      </c>
      <c r="B381" t="inlineStr">
        <is>
          <t>Shih, 2020, 7455578</t>
        </is>
      </c>
      <c r="C381" t="inlineStr">
        <is>
          <t>7455578</t>
        </is>
      </c>
      <c r="D381" t="b">
        <v>1</v>
      </c>
      <c r="E381" t="n">
        <v>100502951</v>
      </c>
      <c r="F381" t="inlineStr">
        <is>
          <t>NCS Initial Vanguard Study (2009-2010), United States, 212 mother-infant pairs (98 females, 114 males)</t>
        </is>
      </c>
      <c r="G381" t="inlineStr">
        <is>
          <t>Cohort</t>
        </is>
      </c>
      <c r="H381" t="inlineStr">
        <is>
          <t>pregnant women &amp; children</t>
        </is>
      </c>
      <c r="I381" t="inlineStr">
        <is>
          <t>General population</t>
        </is>
      </c>
      <c r="J381" t="inlineStr">
        <is>
          <t>United States</t>
        </is>
      </c>
      <c r="K381" t="n">
        <v>100553576</v>
      </c>
      <c r="L381" t="inlineStr">
        <is>
          <t>birth ponderal index</t>
        </is>
      </c>
      <c r="M381" t="inlineStr"/>
      <c r="N381" t="inlineStr">
        <is>
          <t>Developmental</t>
        </is>
      </c>
      <c r="O381" t="inlineStr">
        <is>
          <t>Pregnancy and Birth Outcomes</t>
        </is>
      </c>
      <c r="P381" t="inlineStr"/>
      <c r="Q381" t="inlineStr">
        <is>
          <t>medical professional or test</t>
        </is>
      </c>
      <c r="R381" t="inlineStr">
        <is>
          <t>birth</t>
        </is>
      </c>
      <c r="S381" t="n">
        <v>100508793</v>
      </c>
      <c r="T381" t="inlineStr">
        <is>
          <t>Maternal Urinary Total Arsenic (quartiles) – All Infants</t>
        </is>
      </c>
      <c r="U381" t="n">
        <v>100505058</v>
      </c>
      <c r="V381" t="inlineStr">
        <is>
          <t>maternal urinary total arsenic</t>
        </is>
      </c>
      <c r="W381" t="inlineStr">
        <is>
          <t>arsenic</t>
        </is>
      </c>
      <c r="X381" t="inlineStr">
        <is>
          <t>maternal urine</t>
        </is>
      </c>
      <c r="Y381" t="inlineStr">
        <is>
          <t>ug/L</t>
        </is>
      </c>
      <c r="Z381" t="inlineStr">
        <is>
          <t>fetal (in utero)</t>
        </is>
      </c>
      <c r="AA381" t="n">
        <v>7.77</v>
      </c>
      <c r="AB381" t="inlineStr">
        <is>
          <t>mean</t>
        </is>
      </c>
      <c r="AC381" t="n">
        <v>7.98</v>
      </c>
      <c r="AD381" t="inlineStr">
        <is>
          <t>other</t>
        </is>
      </c>
      <c r="AE381" t="inlineStr"/>
      <c r="AF381" t="inlineStr"/>
      <c r="AG381" t="inlineStr"/>
      <c r="AH381" t="inlineStr"/>
      <c r="AI381" t="inlineStr"/>
      <c r="AJ381" t="inlineStr"/>
      <c r="AK381" t="n">
        <v>100520885</v>
      </c>
      <c r="AL381" t="inlineStr">
        <is>
          <t>ponderal index, maternal urinary total arsenic (quartiles)</t>
        </is>
      </c>
      <c r="AM381" t="inlineStr">
        <is>
          <t>adjusted expected change</t>
        </is>
      </c>
      <c r="AN381" t="inlineStr">
        <is>
          <t>Newborns (n=114)</t>
        </is>
      </c>
      <c r="AO381" t="inlineStr">
        <is>
          <t>monotonic</t>
        </is>
      </c>
      <c r="AP381" t="inlineStr">
        <is>
          <t>not reported or calculated</t>
        </is>
      </c>
      <c r="AQ381" t="inlineStr"/>
      <c r="AR381" t="n">
        <v>0.95</v>
      </c>
      <c r="AS381" t="inlineStr"/>
      <c r="AT381" t="inlineStr"/>
      <c r="AU381" t="inlineStr">
        <is>
          <t>regression coefficient</t>
        </is>
      </c>
      <c r="AV381" t="inlineStr">
        <is>
          <t>coefficient</t>
        </is>
      </c>
      <c r="AW381" t="n">
        <v>2</v>
      </c>
      <c r="AX381" t="inlineStr">
        <is>
          <t>Q3 (maternal urinary arsenic 7.56–12.26 ug/L)</t>
        </is>
      </c>
      <c r="AY381" t="n">
        <v>3</v>
      </c>
      <c r="AZ381" t="inlineStr"/>
      <c r="BA381" t="n">
        <v>100540028</v>
      </c>
      <c r="BB381" t="n">
        <v>33</v>
      </c>
      <c r="BC381" t="n">
        <v>-1.94</v>
      </c>
      <c r="BD381" t="inlineStr"/>
      <c r="BE381" t="n">
        <v>-3.78</v>
      </c>
      <c r="BF381" t="n">
        <v>-0.1</v>
      </c>
      <c r="BG381" t="inlineStr"/>
      <c r="BH381" t="inlineStr"/>
      <c r="BI381" t="n">
        <v>-3.78</v>
      </c>
      <c r="BJ381" t="n">
        <v>-0.1</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15, "display": "Probably high risk of bias"}</t>
        </is>
      </c>
      <c r="BW381" t="inlineStr">
        <is>
          <t>{"sortValue": 16, "display": "Probably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16, "display": "Probably low risk of bias"}</t>
        </is>
      </c>
      <c r="CC381" t="inlineStr">
        <is>
          <t>{"sortValue": 36, "display": "Medium confidence"}</t>
        </is>
      </c>
      <c r="CD381" t="inlineStr">
        <is>
          <t>Shih, 2020, 7455578 (Q3 (maternal urinary arsenic 7.56–12.26 ug/L), n=33.0)</t>
        </is>
      </c>
      <c r="CE381" t="inlineStr">
        <is>
          <t>-1.94 (-3.78 - -0.1)</t>
        </is>
      </c>
      <c r="CF381" t="n">
        <v>100540028</v>
      </c>
      <c r="CG381" t="inlineStr">
        <is>
          <t>-</t>
        </is>
      </c>
      <c r="CH381" t="inlineStr"/>
      <c r="CI381" t="inlineStr"/>
      <c r="CJ381" t="inlineStr"/>
    </row>
    <row r="382">
      <c r="A382" t="n">
        <v>101345922</v>
      </c>
      <c r="B382" t="inlineStr">
        <is>
          <t>Shih, 2020, 7455578</t>
        </is>
      </c>
      <c r="C382" t="inlineStr">
        <is>
          <t>7455578</t>
        </is>
      </c>
      <c r="D382" t="b">
        <v>1</v>
      </c>
      <c r="E382" t="n">
        <v>100502951</v>
      </c>
      <c r="F382" t="inlineStr">
        <is>
          <t>NCS Initial Vanguard Study (2009-2010), United States, 212 mother-infant pairs (98 females, 114 males)</t>
        </is>
      </c>
      <c r="G382" t="inlineStr">
        <is>
          <t>Cohort</t>
        </is>
      </c>
      <c r="H382" t="inlineStr">
        <is>
          <t>pregnant women &amp; children</t>
        </is>
      </c>
      <c r="I382" t="inlineStr">
        <is>
          <t>General population</t>
        </is>
      </c>
      <c r="J382" t="inlineStr">
        <is>
          <t>United States</t>
        </is>
      </c>
      <c r="K382" t="n">
        <v>100553576</v>
      </c>
      <c r="L382" t="inlineStr">
        <is>
          <t>birth ponderal index</t>
        </is>
      </c>
      <c r="M382" t="inlineStr"/>
      <c r="N382" t="inlineStr">
        <is>
          <t>Developmental</t>
        </is>
      </c>
      <c r="O382" t="inlineStr">
        <is>
          <t>Pregnancy and Birth Outcomes</t>
        </is>
      </c>
      <c r="P382" t="inlineStr"/>
      <c r="Q382" t="inlineStr">
        <is>
          <t>medical professional or test</t>
        </is>
      </c>
      <c r="R382" t="inlineStr">
        <is>
          <t>birth</t>
        </is>
      </c>
      <c r="S382" t="n">
        <v>100508793</v>
      </c>
      <c r="T382" t="inlineStr">
        <is>
          <t>Maternal Urinary Total Arsenic (quartiles) – All Infants</t>
        </is>
      </c>
      <c r="U382" t="n">
        <v>100505058</v>
      </c>
      <c r="V382" t="inlineStr">
        <is>
          <t>maternal urinary total arsenic</t>
        </is>
      </c>
      <c r="W382" t="inlineStr">
        <is>
          <t>arsenic</t>
        </is>
      </c>
      <c r="X382" t="inlineStr">
        <is>
          <t>maternal urine</t>
        </is>
      </c>
      <c r="Y382" t="inlineStr">
        <is>
          <t>ug/L</t>
        </is>
      </c>
      <c r="Z382" t="inlineStr">
        <is>
          <t>fetal (in utero)</t>
        </is>
      </c>
      <c r="AA382" t="n">
        <v>7.77</v>
      </c>
      <c r="AB382" t="inlineStr">
        <is>
          <t>mean</t>
        </is>
      </c>
      <c r="AC382" t="n">
        <v>7.98</v>
      </c>
      <c r="AD382" t="inlineStr">
        <is>
          <t>other</t>
        </is>
      </c>
      <c r="AE382" t="inlineStr"/>
      <c r="AF382" t="inlineStr"/>
      <c r="AG382" t="inlineStr"/>
      <c r="AH382" t="inlineStr"/>
      <c r="AI382" t="inlineStr"/>
      <c r="AJ382" t="inlineStr"/>
      <c r="AK382" t="n">
        <v>100520885</v>
      </c>
      <c r="AL382" t="inlineStr">
        <is>
          <t>ponderal index, maternal urinary total arsenic (quartiles)</t>
        </is>
      </c>
      <c r="AM382" t="inlineStr">
        <is>
          <t>adjusted expected change</t>
        </is>
      </c>
      <c r="AN382" t="inlineStr">
        <is>
          <t>Newborns (n=114)</t>
        </is>
      </c>
      <c r="AO382" t="inlineStr">
        <is>
          <t>monotonic</t>
        </is>
      </c>
      <c r="AP382" t="inlineStr">
        <is>
          <t>not reported or calculated</t>
        </is>
      </c>
      <c r="AQ382" t="inlineStr"/>
      <c r="AR382" t="n">
        <v>0.95</v>
      </c>
      <c r="AS382" t="inlineStr"/>
      <c r="AT382" t="inlineStr"/>
      <c r="AU382" t="inlineStr">
        <is>
          <t>regression coefficient</t>
        </is>
      </c>
      <c r="AV382" t="inlineStr">
        <is>
          <t>coefficient</t>
        </is>
      </c>
      <c r="AW382" t="n">
        <v>3</v>
      </c>
      <c r="AX382" t="inlineStr">
        <is>
          <t>Q4 (maternal urinary arsenic &gt;12.26 ug/L)</t>
        </is>
      </c>
      <c r="AY382" t="n">
        <v>4</v>
      </c>
      <c r="AZ382" t="inlineStr"/>
      <c r="BA382" t="n">
        <v>100540029</v>
      </c>
      <c r="BB382" t="n">
        <v>25</v>
      </c>
      <c r="BC382" t="n">
        <v>-2.41</v>
      </c>
      <c r="BD382" t="inlineStr"/>
      <c r="BE382" t="n">
        <v>-4.37</v>
      </c>
      <c r="BF382" t="n">
        <v>-0.44</v>
      </c>
      <c r="BG382" t="inlineStr"/>
      <c r="BH382" t="inlineStr"/>
      <c r="BI382" t="n">
        <v>-4.37</v>
      </c>
      <c r="BJ382" t="n">
        <v>-0.44</v>
      </c>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15, "display": "Probably high risk of bias"}</t>
        </is>
      </c>
      <c r="BW382" t="inlineStr">
        <is>
          <t>{"sortValue": 16, "display": "Probably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16, "display": "Probably low risk of bias"}</t>
        </is>
      </c>
      <c r="CC382" t="inlineStr">
        <is>
          <t>{"sortValue": 36, "display": "Medium confidence"}</t>
        </is>
      </c>
      <c r="CD382" t="inlineStr">
        <is>
          <t>Shih, 2020, 7455578 (Q4 (maternal urinary arsenic &gt;12.26 ug/L), n=25.0)</t>
        </is>
      </c>
      <c r="CE382" t="inlineStr">
        <is>
          <t>-2.41 (-4.37 - -0.44)</t>
        </is>
      </c>
      <c r="CF382" t="n">
        <v>100540029</v>
      </c>
      <c r="CG382" t="inlineStr">
        <is>
          <t>-</t>
        </is>
      </c>
      <c r="CH382" t="inlineStr"/>
      <c r="CI382" t="inlineStr"/>
      <c r="CJ382" t="inlineStr"/>
    </row>
    <row r="383">
      <c r="A383" t="n">
        <v>101345911</v>
      </c>
      <c r="B383" t="inlineStr">
        <is>
          <t>Sun, 2019, 6308224</t>
        </is>
      </c>
      <c r="C383" t="inlineStr">
        <is>
          <t>6308224</t>
        </is>
      </c>
      <c r="D383" t="b">
        <v>1</v>
      </c>
      <c r="E383" t="n">
        <v>100502957</v>
      </c>
      <c r="F383" t="inlineStr">
        <is>
          <t>Pregnant women and children (recruitment 2014-2016), China, 675 mother-child pairs</t>
        </is>
      </c>
      <c r="G383" t="inlineStr">
        <is>
          <t>Cohort (Prospective)</t>
        </is>
      </c>
      <c r="H383" t="inlineStr">
        <is>
          <t>pregnant women &amp; children</t>
        </is>
      </c>
      <c r="I383" t="inlineStr">
        <is>
          <t>General population</t>
        </is>
      </c>
      <c r="J383" t="inlineStr">
        <is>
          <t>China</t>
        </is>
      </c>
      <c r="K383" t="n">
        <v>100553612</v>
      </c>
      <c r="L383" t="inlineStr">
        <is>
          <t>Birth Weight</t>
        </is>
      </c>
      <c r="M383" t="inlineStr"/>
      <c r="N383" t="inlineStr">
        <is>
          <t>Developmental</t>
        </is>
      </c>
      <c r="O383" t="inlineStr">
        <is>
          <t>Pregnancy and Birth Outcomes</t>
        </is>
      </c>
      <c r="P383" t="inlineStr"/>
      <c r="Q383" t="inlineStr">
        <is>
          <t>medical records</t>
        </is>
      </c>
      <c r="R383" t="inlineStr">
        <is>
          <t>birth</t>
        </is>
      </c>
      <c r="S383" t="n">
        <v>100508804</v>
      </c>
      <c r="T383" t="inlineStr">
        <is>
          <t>Maternal Urinary Arsenic (ln) (continuous) - All Children</t>
        </is>
      </c>
      <c r="U383" t="n">
        <v>100505071</v>
      </c>
      <c r="V383" t="inlineStr">
        <is>
          <t>maternal urinary arsenic</t>
        </is>
      </c>
      <c r="W383" t="inlineStr">
        <is>
          <t>arsenic</t>
        </is>
      </c>
      <c r="X383" t="inlineStr">
        <is>
          <t>maternal urine</t>
        </is>
      </c>
      <c r="Y383" t="inlineStr">
        <is>
          <t>ug/L-spec. gravity</t>
        </is>
      </c>
      <c r="Z383" t="inlineStr">
        <is>
          <t>fetal (in utero)</t>
        </is>
      </c>
      <c r="AA383" t="n">
        <v>18.54</v>
      </c>
      <c r="AB383" t="inlineStr">
        <is>
          <t>median</t>
        </is>
      </c>
      <c r="AC383" t="n">
        <v>15.66</v>
      </c>
      <c r="AD383" t="inlineStr">
        <is>
          <t>other</t>
        </is>
      </c>
      <c r="AE383" t="inlineStr"/>
      <c r="AF383" t="inlineStr"/>
      <c r="AG383" t="inlineStr"/>
      <c r="AH383" t="inlineStr"/>
      <c r="AI383" t="inlineStr"/>
      <c r="AJ383" t="inlineStr"/>
      <c r="AK383" t="n">
        <v>100520832</v>
      </c>
      <c r="AL383" t="inlineStr">
        <is>
          <t>birth weight, maternal urinary arsenic (all children)</t>
        </is>
      </c>
      <c r="AM383" t="inlineStr"/>
      <c r="AN383" t="inlineStr">
        <is>
          <t>Newborns (n=675)</t>
        </is>
      </c>
      <c r="AO383" t="inlineStr">
        <is>
          <t>not-applicable</t>
        </is>
      </c>
      <c r="AP383" t="inlineStr">
        <is>
          <t>not reported or calculated</t>
        </is>
      </c>
      <c r="AQ383" t="inlineStr"/>
      <c r="AR383" t="n">
        <v>0.95</v>
      </c>
      <c r="AS383"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383" t="inlineStr"/>
      <c r="AU383" t="inlineStr">
        <is>
          <t>regression coefficient</t>
        </is>
      </c>
      <c r="AV383" t="inlineStr">
        <is>
          <t>coefficient</t>
        </is>
      </c>
      <c r="AW383" t="n">
        <v>0</v>
      </c>
      <c r="AX383" t="inlineStr">
        <is>
          <t>Continuous (per unit increase in ln-maternal urinary arsenic)</t>
        </is>
      </c>
      <c r="AY383" t="inlineStr"/>
      <c r="AZ383" t="inlineStr"/>
      <c r="BA383" t="n">
        <v>100539728</v>
      </c>
      <c r="BB383" t="n">
        <v>675</v>
      </c>
      <c r="BC383" t="n">
        <v>-28.29</v>
      </c>
      <c r="BD383" t="inlineStr"/>
      <c r="BE383" t="n">
        <v>-66.83</v>
      </c>
      <c r="BF383" t="n">
        <v>10.25</v>
      </c>
      <c r="BG383" t="inlineStr"/>
      <c r="BH383" t="inlineStr"/>
      <c r="BI383" t="n">
        <v>-66.83</v>
      </c>
      <c r="BJ383" t="n">
        <v>10.25</v>
      </c>
      <c r="BK383" t="n">
        <v>0.15</v>
      </c>
      <c r="BL383" t="b">
        <v>0</v>
      </c>
      <c r="BM383" t="inlineStr">
        <is>
          <t>not-reported</t>
        </is>
      </c>
      <c r="BN383" t="inlineStr">
        <is>
          <t>{"sortValue": -1, "display": "N/A"}</t>
        </is>
      </c>
      <c r="BO383" t="inlineStr">
        <is>
          <t>{"sortValue": -1, "display": "N/A"}</t>
        </is>
      </c>
      <c r="BP383" t="inlineStr">
        <is>
          <t>{"sortValue": 16, "display": "Probably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16, "display": "Probably low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17, "display": "Definitely low risk of bias"}</t>
        </is>
      </c>
      <c r="CB383" t="inlineStr">
        <is>
          <t>{"sortValue": 16, "display": "Probably low risk of bias"}</t>
        </is>
      </c>
      <c r="CC383" t="inlineStr">
        <is>
          <t>{"sortValue": 36, "display": "Medium confidence"}</t>
        </is>
      </c>
      <c r="CD383" t="inlineStr">
        <is>
          <t>Sun, 2019, 6308224 (Continuous (per unit increase in ln-maternal urinary arsenic), n=675.0)</t>
        </is>
      </c>
      <c r="CE383" t="inlineStr">
        <is>
          <t>-28.29 (-66.83 - 10.25)</t>
        </is>
      </c>
      <c r="CF383" t="n">
        <v>100539728</v>
      </c>
      <c r="CG383" t="inlineStr">
        <is>
          <t>0.15</t>
        </is>
      </c>
      <c r="CH383" t="inlineStr"/>
      <c r="CI383" t="inlineStr"/>
      <c r="CJ383" t="inlineStr"/>
    </row>
    <row r="384">
      <c r="A384" t="n">
        <v>101345911</v>
      </c>
      <c r="B384" t="inlineStr">
        <is>
          <t>Sun, 2019, 6308224</t>
        </is>
      </c>
      <c r="C384" t="inlineStr">
        <is>
          <t>6308224</t>
        </is>
      </c>
      <c r="D384" t="b">
        <v>1</v>
      </c>
      <c r="E384" t="n">
        <v>100502957</v>
      </c>
      <c r="F384" t="inlineStr">
        <is>
          <t>Pregnant women and children (recruitment 2014-2016), China, 675 mother-child pairs</t>
        </is>
      </c>
      <c r="G384" t="inlineStr">
        <is>
          <t>Cohort (Prospective)</t>
        </is>
      </c>
      <c r="H384" t="inlineStr">
        <is>
          <t>pregnant women &amp; children</t>
        </is>
      </c>
      <c r="I384" t="inlineStr">
        <is>
          <t>General population</t>
        </is>
      </c>
      <c r="J384" t="inlineStr">
        <is>
          <t>China</t>
        </is>
      </c>
      <c r="K384" t="n">
        <v>100553613</v>
      </c>
      <c r="L384" t="inlineStr">
        <is>
          <t>Birth Length</t>
        </is>
      </c>
      <c r="M384" t="inlineStr"/>
      <c r="N384" t="inlineStr">
        <is>
          <t>Developmental</t>
        </is>
      </c>
      <c r="O384" t="inlineStr">
        <is>
          <t>Pregnancy and Birth Outcomes</t>
        </is>
      </c>
      <c r="P384" t="inlineStr"/>
      <c r="Q384" t="inlineStr">
        <is>
          <t>medical records</t>
        </is>
      </c>
      <c r="R384" t="inlineStr">
        <is>
          <t>birth</t>
        </is>
      </c>
      <c r="S384" t="n">
        <v>100508804</v>
      </c>
      <c r="T384" t="inlineStr">
        <is>
          <t>Maternal Urinary Arsenic (ln) (continuous) - All Children</t>
        </is>
      </c>
      <c r="U384" t="n">
        <v>100505071</v>
      </c>
      <c r="V384" t="inlineStr">
        <is>
          <t>maternal urinary arsenic</t>
        </is>
      </c>
      <c r="W384" t="inlineStr">
        <is>
          <t>arsenic</t>
        </is>
      </c>
      <c r="X384" t="inlineStr">
        <is>
          <t>maternal urine</t>
        </is>
      </c>
      <c r="Y384" t="inlineStr">
        <is>
          <t>ug/L-spec. gravity</t>
        </is>
      </c>
      <c r="Z384" t="inlineStr">
        <is>
          <t>fetal (in utero)</t>
        </is>
      </c>
      <c r="AA384" t="n">
        <v>18.54</v>
      </c>
      <c r="AB384" t="inlineStr">
        <is>
          <t>median</t>
        </is>
      </c>
      <c r="AC384" t="n">
        <v>15.66</v>
      </c>
      <c r="AD384" t="inlineStr">
        <is>
          <t>other</t>
        </is>
      </c>
      <c r="AE384" t="inlineStr"/>
      <c r="AF384" t="inlineStr"/>
      <c r="AG384" t="inlineStr"/>
      <c r="AH384" t="inlineStr"/>
      <c r="AI384" t="inlineStr"/>
      <c r="AJ384" t="inlineStr"/>
      <c r="AK384" t="n">
        <v>100520833</v>
      </c>
      <c r="AL384" t="inlineStr">
        <is>
          <t>birth length, maternal urinary arsenic (all children)</t>
        </is>
      </c>
      <c r="AM384" t="inlineStr"/>
      <c r="AN384" t="inlineStr">
        <is>
          <t>Newborns (n=675)</t>
        </is>
      </c>
      <c r="AO384" t="inlineStr">
        <is>
          <t>not-applicable</t>
        </is>
      </c>
      <c r="AP384" t="inlineStr">
        <is>
          <t>not reported or calculated</t>
        </is>
      </c>
      <c r="AQ384" t="inlineStr"/>
      <c r="AR384" t="n">
        <v>0.95</v>
      </c>
      <c r="AS384"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384" t="inlineStr"/>
      <c r="AU384" t="inlineStr">
        <is>
          <t>regression coefficient</t>
        </is>
      </c>
      <c r="AV384" t="inlineStr">
        <is>
          <t>coefficient</t>
        </is>
      </c>
      <c r="AW384" t="n">
        <v>0</v>
      </c>
      <c r="AX384" t="inlineStr">
        <is>
          <t>Continuous (per unit increase in ln-maternal urinary arsenic)</t>
        </is>
      </c>
      <c r="AY384" t="inlineStr"/>
      <c r="AZ384" t="inlineStr"/>
      <c r="BA384" t="n">
        <v>100539729</v>
      </c>
      <c r="BB384" t="n">
        <v>675</v>
      </c>
      <c r="BC384" t="n">
        <v>-0.13</v>
      </c>
      <c r="BD384" t="inlineStr"/>
      <c r="BE384" t="n">
        <v>-0.28</v>
      </c>
      <c r="BF384" t="n">
        <v>0.03</v>
      </c>
      <c r="BG384" t="inlineStr"/>
      <c r="BH384" t="inlineStr"/>
      <c r="BI384" t="n">
        <v>-0.28</v>
      </c>
      <c r="BJ384" t="n">
        <v>0.03</v>
      </c>
      <c r="BK384" t="n">
        <v>0.11</v>
      </c>
      <c r="BL384" t="b">
        <v>0</v>
      </c>
      <c r="BM384" t="inlineStr">
        <is>
          <t>not-reported</t>
        </is>
      </c>
      <c r="BN384" t="inlineStr">
        <is>
          <t>{"sortValue": -1, "display": "N/A"}</t>
        </is>
      </c>
      <c r="BO384" t="inlineStr">
        <is>
          <t>{"sortValue": -1, "display": "N/A"}</t>
        </is>
      </c>
      <c r="BP384" t="inlineStr">
        <is>
          <t>{"sortValue": 16, "display": "Probably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16, "display": "Probably low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17, "display": "Definitely low risk of bias"}</t>
        </is>
      </c>
      <c r="CB384" t="inlineStr">
        <is>
          <t>{"sortValue": 16, "display": "Probably low risk of bias"}</t>
        </is>
      </c>
      <c r="CC384" t="inlineStr">
        <is>
          <t>{"sortValue": 36, "display": "Medium confidence"}</t>
        </is>
      </c>
      <c r="CD384" t="inlineStr">
        <is>
          <t>Sun, 2019, 6308224 (Continuous (per unit increase in ln-maternal urinary arsenic), n=675.0)</t>
        </is>
      </c>
      <c r="CE384" t="inlineStr">
        <is>
          <t>-0.13 (-0.28 - 0.03)</t>
        </is>
      </c>
      <c r="CF384" t="n">
        <v>100539729</v>
      </c>
      <c r="CG384" t="inlineStr">
        <is>
          <t>0.11</t>
        </is>
      </c>
      <c r="CH384" t="inlineStr"/>
      <c r="CI384" t="inlineStr"/>
      <c r="CJ384" t="inlineStr"/>
    </row>
    <row r="385">
      <c r="A385" t="n">
        <v>101345911</v>
      </c>
      <c r="B385" t="inlineStr">
        <is>
          <t>Sun, 2019, 6308224</t>
        </is>
      </c>
      <c r="C385" t="inlineStr">
        <is>
          <t>6308224</t>
        </is>
      </c>
      <c r="D385" t="b">
        <v>1</v>
      </c>
      <c r="E385" t="n">
        <v>100502957</v>
      </c>
      <c r="F385" t="inlineStr">
        <is>
          <t>Pregnant women and children (recruitment 2014-2016), China, 675 mother-child pairs</t>
        </is>
      </c>
      <c r="G385" t="inlineStr">
        <is>
          <t>Cohort (Prospective)</t>
        </is>
      </c>
      <c r="H385" t="inlineStr">
        <is>
          <t>pregnant women &amp; children</t>
        </is>
      </c>
      <c r="I385" t="inlineStr">
        <is>
          <t>General population</t>
        </is>
      </c>
      <c r="J385" t="inlineStr">
        <is>
          <t>China</t>
        </is>
      </c>
      <c r="K385" t="n">
        <v>100553615</v>
      </c>
      <c r="L385" t="inlineStr">
        <is>
          <t>gestational age</t>
        </is>
      </c>
      <c r="M385" t="inlineStr"/>
      <c r="N385" t="inlineStr">
        <is>
          <t>Developmental</t>
        </is>
      </c>
      <c r="O385" t="inlineStr">
        <is>
          <t>Pregnancy and Birth Outcomes</t>
        </is>
      </c>
      <c r="P385" t="inlineStr"/>
      <c r="Q385" t="inlineStr">
        <is>
          <t>medical records</t>
        </is>
      </c>
      <c r="R385" t="inlineStr">
        <is>
          <t>birth</t>
        </is>
      </c>
      <c r="S385" t="n">
        <v>100508804</v>
      </c>
      <c r="T385" t="inlineStr">
        <is>
          <t>Maternal Urinary Arsenic (ln) (continuous) - All Children</t>
        </is>
      </c>
      <c r="U385" t="n">
        <v>100505071</v>
      </c>
      <c r="V385" t="inlineStr">
        <is>
          <t>maternal urinary arsenic</t>
        </is>
      </c>
      <c r="W385" t="inlineStr">
        <is>
          <t>arsenic</t>
        </is>
      </c>
      <c r="X385" t="inlineStr">
        <is>
          <t>maternal urine</t>
        </is>
      </c>
      <c r="Y385" t="inlineStr">
        <is>
          <t>ug/L-spec. gravity</t>
        </is>
      </c>
      <c r="Z385" t="inlineStr">
        <is>
          <t>fetal (in utero)</t>
        </is>
      </c>
      <c r="AA385" t="n">
        <v>18.54</v>
      </c>
      <c r="AB385" t="inlineStr">
        <is>
          <t>median</t>
        </is>
      </c>
      <c r="AC385" t="n">
        <v>15.66</v>
      </c>
      <c r="AD385" t="inlineStr">
        <is>
          <t>other</t>
        </is>
      </c>
      <c r="AE385" t="inlineStr"/>
      <c r="AF385" t="inlineStr"/>
      <c r="AG385" t="inlineStr"/>
      <c r="AH385" t="inlineStr"/>
      <c r="AI385" t="inlineStr"/>
      <c r="AJ385" t="inlineStr"/>
      <c r="AK385" t="n">
        <v>100520834</v>
      </c>
      <c r="AL385" t="inlineStr">
        <is>
          <t>gestational age (weeks), maternal urinary arsenic (all children)</t>
        </is>
      </c>
      <c r="AM385" t="inlineStr"/>
      <c r="AN385" t="inlineStr">
        <is>
          <t>Newborns (n=675)</t>
        </is>
      </c>
      <c r="AO385" t="inlineStr">
        <is>
          <t>not-applicable</t>
        </is>
      </c>
      <c r="AP385" t="inlineStr">
        <is>
          <t>not reported or calculated</t>
        </is>
      </c>
      <c r="AQ385" t="inlineStr"/>
      <c r="AR385" t="n">
        <v>0.95</v>
      </c>
      <c r="AS385"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385" t="inlineStr"/>
      <c r="AU385" t="inlineStr">
        <is>
          <t>regression coefficient</t>
        </is>
      </c>
      <c r="AV385" t="inlineStr">
        <is>
          <t>coefficient</t>
        </is>
      </c>
      <c r="AW385" t="n">
        <v>0</v>
      </c>
      <c r="AX385" t="inlineStr">
        <is>
          <t>Continuous (per unit increase in ln-maternal urinary arsenic)</t>
        </is>
      </c>
      <c r="AY385" t="inlineStr"/>
      <c r="AZ385" t="inlineStr"/>
      <c r="BA385" t="n">
        <v>100539730</v>
      </c>
      <c r="BB385" t="n">
        <v>675</v>
      </c>
      <c r="BC385" t="n">
        <v>0</v>
      </c>
      <c r="BD385" t="inlineStr"/>
      <c r="BE385" t="n">
        <v>-0.11</v>
      </c>
      <c r="BF385" t="n">
        <v>0.12</v>
      </c>
      <c r="BG385" t="inlineStr"/>
      <c r="BH385" t="inlineStr"/>
      <c r="BI385" t="n">
        <v>-0.11</v>
      </c>
      <c r="BJ385" t="n">
        <v>0.12</v>
      </c>
      <c r="BK385" t="n">
        <v>0.9399999999999999</v>
      </c>
      <c r="BL385" t="b">
        <v>0</v>
      </c>
      <c r="BM385" t="inlineStr">
        <is>
          <t>not-reported</t>
        </is>
      </c>
      <c r="BN385" t="inlineStr">
        <is>
          <t>{"sortValue": -1, "display": "N/A"}</t>
        </is>
      </c>
      <c r="BO385" t="inlineStr">
        <is>
          <t>{"sortValue": -1, "display": "N/A"}</t>
        </is>
      </c>
      <c r="BP385" t="inlineStr">
        <is>
          <t>{"sortValue": 16, "display": "Probably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16, "display": "Probably low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17, "display": "Definitely low risk of bias"}</t>
        </is>
      </c>
      <c r="CB385" t="inlineStr">
        <is>
          <t>{"sortValue": 16, "display": "Probably low risk of bias"}</t>
        </is>
      </c>
      <c r="CC385" t="inlineStr">
        <is>
          <t>{"sortValue": 36, "display": "Medium confidence"}</t>
        </is>
      </c>
      <c r="CD385" t="inlineStr">
        <is>
          <t>Sun, 2019, 6308224 (Continuous (per unit increase in ln-maternal urinary arsenic), n=675.0)</t>
        </is>
      </c>
      <c r="CE385" t="inlineStr">
        <is>
          <t>0.0 (-0.11 - 0.12)</t>
        </is>
      </c>
      <c r="CF385" t="n">
        <v>100539730</v>
      </c>
      <c r="CG385" t="inlineStr">
        <is>
          <t>0.94</t>
        </is>
      </c>
      <c r="CH385" t="inlineStr"/>
      <c r="CI385" t="inlineStr"/>
      <c r="CJ385" t="inlineStr"/>
    </row>
    <row r="386">
      <c r="A386" t="n">
        <v>101345930</v>
      </c>
      <c r="B386" t="inlineStr">
        <is>
          <t>Daniali, 2023, 10273797</t>
        </is>
      </c>
      <c r="C386" t="inlineStr">
        <is>
          <t>10273797</t>
        </is>
      </c>
      <c r="D386" t="b">
        <v>1</v>
      </c>
      <c r="E386" t="n">
        <v>100502959</v>
      </c>
      <c r="F386" t="inlineStr">
        <is>
          <t>Isfahan Birth Cohort (2019-2020), Iran, 263 mother-infant pairs (125 boys, 138 girls)</t>
        </is>
      </c>
      <c r="G386" t="inlineStr">
        <is>
          <t>Cohort (Prospective)</t>
        </is>
      </c>
      <c r="H386" t="inlineStr">
        <is>
          <t>pregnant women &amp; children</t>
        </is>
      </c>
      <c r="I386" t="inlineStr">
        <is>
          <t>General population</t>
        </is>
      </c>
      <c r="J386" t="inlineStr">
        <is>
          <t>Iran, Islamic Republic Of</t>
        </is>
      </c>
      <c r="K386" t="n">
        <v>100553649</v>
      </c>
      <c r="L386" t="inlineStr">
        <is>
          <t>Birth Weight Z-Score</t>
        </is>
      </c>
      <c r="M386" t="inlineStr"/>
      <c r="N386" t="inlineStr">
        <is>
          <t>Developmental</t>
        </is>
      </c>
      <c r="O386" t="inlineStr">
        <is>
          <t>Pregnancy and Birth Outcomes</t>
        </is>
      </c>
      <c r="P386" t="inlineStr"/>
      <c r="Q386" t="inlineStr">
        <is>
          <t>medical professional or test</t>
        </is>
      </c>
      <c r="R386" t="inlineStr">
        <is>
          <t>birth</t>
        </is>
      </c>
      <c r="S386" t="n">
        <v>100508806</v>
      </c>
      <c r="T386" t="inlineStr">
        <is>
          <t>Maternal Serum Arsenic (ln) (continuous) – All Infants</t>
        </is>
      </c>
      <c r="U386" t="n">
        <v>100505073</v>
      </c>
      <c r="V386" t="inlineStr">
        <is>
          <t>maternal blood arsenic</t>
        </is>
      </c>
      <c r="W386" t="inlineStr">
        <is>
          <t>arsenic</t>
        </is>
      </c>
      <c r="X386" t="inlineStr">
        <is>
          <t>maternal whole blood</t>
        </is>
      </c>
      <c r="Y386" t="inlineStr">
        <is>
          <t>ug/L</t>
        </is>
      </c>
      <c r="Z386" t="inlineStr">
        <is>
          <t>Pregnancy (12-14 weeks)</t>
        </is>
      </c>
      <c r="AA386" t="n">
        <v>9.1</v>
      </c>
      <c r="AB386" t="inlineStr">
        <is>
          <t>geometric mean</t>
        </is>
      </c>
      <c r="AC386" t="n">
        <v>2.16</v>
      </c>
      <c r="AD386" t="inlineStr">
        <is>
          <t>GSD</t>
        </is>
      </c>
      <c r="AE386" t="inlineStr"/>
      <c r="AF386" t="inlineStr"/>
      <c r="AG386" t="inlineStr"/>
      <c r="AH386" t="inlineStr"/>
      <c r="AI386" t="inlineStr"/>
      <c r="AJ386" t="inlineStr"/>
      <c r="AK386" t="n">
        <v>100520886</v>
      </c>
      <c r="AL386" t="inlineStr">
        <is>
          <t>birth weight, maternal serum As (ln) (continuous) - all infants</t>
        </is>
      </c>
      <c r="AM386" t="inlineStr"/>
      <c r="AN386" t="inlineStr">
        <is>
          <t>Newborns (n=263)</t>
        </is>
      </c>
      <c r="AO386" t="inlineStr">
        <is>
          <t>not reported</t>
        </is>
      </c>
      <c r="AP386" t="inlineStr">
        <is>
          <t>not reported or calculated</t>
        </is>
      </c>
      <c r="AQ386" t="inlineStr"/>
      <c r="AR386" t="n">
        <v>0.95</v>
      </c>
      <c r="AS386" t="inlineStr"/>
      <c r="AT386" t="inlineStr"/>
      <c r="AU386" t="inlineStr">
        <is>
          <t>regression coefficient</t>
        </is>
      </c>
      <c r="AV386" t="inlineStr">
        <is>
          <t>coefficient</t>
        </is>
      </c>
      <c r="AW386" t="n">
        <v>0</v>
      </c>
      <c r="AX386" t="inlineStr">
        <is>
          <t>Continuous (per IQR increase in ln-maternal serum As)</t>
        </is>
      </c>
      <c r="AY386" t="inlineStr"/>
      <c r="AZ386" t="inlineStr"/>
      <c r="BA386" t="n">
        <v>100540030</v>
      </c>
      <c r="BB386" t="n">
        <v>263</v>
      </c>
      <c r="BC386" t="n">
        <v>-0.05</v>
      </c>
      <c r="BD386" t="inlineStr"/>
      <c r="BE386" t="n">
        <v>-0.19</v>
      </c>
      <c r="BF386" t="n">
        <v>0.1</v>
      </c>
      <c r="BG386" t="inlineStr"/>
      <c r="BH386" t="inlineStr"/>
      <c r="BI386" t="n">
        <v>-0.19</v>
      </c>
      <c r="BJ386" t="n">
        <v>0.1</v>
      </c>
      <c r="BK386" t="n">
        <v>0.521</v>
      </c>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16, "display": "Probably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16, "display": "Probably low risk of bias"}</t>
        </is>
      </c>
      <c r="CC386" t="inlineStr">
        <is>
          <t>{"sortValue": 36, "display": "Medium confidence"}</t>
        </is>
      </c>
      <c r="CD386" t="inlineStr">
        <is>
          <t>Daniali, 2023, 10273797 (Continuous (per IQR increase in ln-maternal serum As), n=263.0)</t>
        </is>
      </c>
      <c r="CE386" t="inlineStr">
        <is>
          <t>-0.05 (-0.19 - 0.1)</t>
        </is>
      </c>
      <c r="CF386" t="n">
        <v>100540030</v>
      </c>
      <c r="CG386" t="inlineStr">
        <is>
          <t>0.521</t>
        </is>
      </c>
      <c r="CH386" t="inlineStr"/>
      <c r="CI386" t="inlineStr"/>
      <c r="CJ386" t="inlineStr"/>
    </row>
    <row r="387">
      <c r="A387" t="n">
        <v>101345930</v>
      </c>
      <c r="B387" t="inlineStr">
        <is>
          <t>Daniali, 2023, 10273797</t>
        </is>
      </c>
      <c r="C387" t="inlineStr">
        <is>
          <t>10273797</t>
        </is>
      </c>
      <c r="D387" t="b">
        <v>1</v>
      </c>
      <c r="E387" t="n">
        <v>100502959</v>
      </c>
      <c r="F387" t="inlineStr">
        <is>
          <t>Isfahan Birth Cohort (2019-2020), Iran, 263 mother-infant pairs (125 boys, 138 girls)</t>
        </is>
      </c>
      <c r="G387" t="inlineStr">
        <is>
          <t>Cohort (Prospective)</t>
        </is>
      </c>
      <c r="H387" t="inlineStr">
        <is>
          <t>pregnant women &amp; children</t>
        </is>
      </c>
      <c r="I387" t="inlineStr">
        <is>
          <t>General population</t>
        </is>
      </c>
      <c r="J387" t="inlineStr">
        <is>
          <t>Iran, Islamic Republic Of</t>
        </is>
      </c>
      <c r="K387" t="n">
        <v>100553650</v>
      </c>
      <c r="L387" t="inlineStr">
        <is>
          <t>Birth Length Z-Score</t>
        </is>
      </c>
      <c r="M387" t="inlineStr"/>
      <c r="N387" t="inlineStr">
        <is>
          <t>Developmental</t>
        </is>
      </c>
      <c r="O387" t="inlineStr">
        <is>
          <t>Pregnancy and Birth Outcomes</t>
        </is>
      </c>
      <c r="P387" t="inlineStr"/>
      <c r="Q387" t="inlineStr">
        <is>
          <t>medical professional or test</t>
        </is>
      </c>
      <c r="R387" t="inlineStr">
        <is>
          <t>birth</t>
        </is>
      </c>
      <c r="S387" t="n">
        <v>100508806</v>
      </c>
      <c r="T387" t="inlineStr">
        <is>
          <t>Maternal Serum Arsenic (ln) (continuous) – All Infants</t>
        </is>
      </c>
      <c r="U387" t="n">
        <v>100505073</v>
      </c>
      <c r="V387" t="inlineStr">
        <is>
          <t>maternal blood arsenic</t>
        </is>
      </c>
      <c r="W387" t="inlineStr">
        <is>
          <t>arsenic</t>
        </is>
      </c>
      <c r="X387" t="inlineStr">
        <is>
          <t>maternal whole blood</t>
        </is>
      </c>
      <c r="Y387" t="inlineStr">
        <is>
          <t>ug/L</t>
        </is>
      </c>
      <c r="Z387" t="inlineStr">
        <is>
          <t>Pregnancy (12-14 weeks)</t>
        </is>
      </c>
      <c r="AA387" t="n">
        <v>9.1</v>
      </c>
      <c r="AB387" t="inlineStr">
        <is>
          <t>geometric mean</t>
        </is>
      </c>
      <c r="AC387" t="n">
        <v>2.16</v>
      </c>
      <c r="AD387" t="inlineStr">
        <is>
          <t>GSD</t>
        </is>
      </c>
      <c r="AE387" t="inlineStr"/>
      <c r="AF387" t="inlineStr"/>
      <c r="AG387" t="inlineStr"/>
      <c r="AH387" t="inlineStr"/>
      <c r="AI387" t="inlineStr"/>
      <c r="AJ387" t="inlineStr"/>
      <c r="AK387" t="n">
        <v>100520887</v>
      </c>
      <c r="AL387" t="inlineStr">
        <is>
          <t>birth length, maternal serum As (ln) (continuous) - all infants</t>
        </is>
      </c>
      <c r="AM387" t="inlineStr"/>
      <c r="AN387" t="inlineStr">
        <is>
          <t>Newborns (n=263)</t>
        </is>
      </c>
      <c r="AO387" t="inlineStr">
        <is>
          <t>not reported</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Continuous (per IQR increase in ln-maternal serum As)</t>
        </is>
      </c>
      <c r="AY387" t="inlineStr"/>
      <c r="AZ387" t="inlineStr"/>
      <c r="BA387" t="n">
        <v>100540031</v>
      </c>
      <c r="BB387" t="n">
        <v>263</v>
      </c>
      <c r="BC387" t="n">
        <v>0.08</v>
      </c>
      <c r="BD387" t="inlineStr"/>
      <c r="BE387" t="n">
        <v>-0.05</v>
      </c>
      <c r="BF387" t="n">
        <v>0.22</v>
      </c>
      <c r="BG387" t="inlineStr"/>
      <c r="BH387" t="inlineStr"/>
      <c r="BI387" t="n">
        <v>-0.05</v>
      </c>
      <c r="BJ387" t="n">
        <v>0.22</v>
      </c>
      <c r="BK387" t="n">
        <v>0.215</v>
      </c>
      <c r="BL387" t="b">
        <v>0</v>
      </c>
      <c r="BM387" t="inlineStr">
        <is>
          <t>not-reported</t>
        </is>
      </c>
      <c r="BN387" t="inlineStr">
        <is>
          <t>{"sortValue": -1, "display": "N/A"}</t>
        </is>
      </c>
      <c r="BO387" t="inlineStr">
        <is>
          <t>{"sortValue": -1, "display": "N/A"}</t>
        </is>
      </c>
      <c r="BP387" t="inlineStr">
        <is>
          <t>{"sortValue": 16, "display": "Probably low risk of bias"}</t>
        </is>
      </c>
      <c r="BQ387" t="inlineStr">
        <is>
          <t>{"sortValue": 17, "display": "Definitely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16, "display": "Probably low risk of bias"}</t>
        </is>
      </c>
      <c r="BX387" t="inlineStr">
        <is>
          <t>{"sortValue": 16, "display": "Probably low risk of bias"}</t>
        </is>
      </c>
      <c r="BY387" t="inlineStr">
        <is>
          <t>{"sortValue": 16, "display": "Probably low risk of bias"}</t>
        </is>
      </c>
      <c r="BZ387" t="inlineStr">
        <is>
          <t>{"sortValue": 16, "display": "Probably low risk of bias"}</t>
        </is>
      </c>
      <c r="CA387" t="inlineStr">
        <is>
          <t>{"sortValue": 17, "display": "Definitely low risk of bias"}</t>
        </is>
      </c>
      <c r="CB387" t="inlineStr">
        <is>
          <t>{"sortValue": 16, "display": "Probably low risk of bias"}</t>
        </is>
      </c>
      <c r="CC387" t="inlineStr">
        <is>
          <t>{"sortValue": 36, "display": "Medium confidence"}</t>
        </is>
      </c>
      <c r="CD387" t="inlineStr">
        <is>
          <t>Daniali, 2023, 10273797 (Continuous (per IQR increase in ln-maternal serum As), n=263.0)</t>
        </is>
      </c>
      <c r="CE387" t="inlineStr">
        <is>
          <t>0.08 (-0.05 - 0.22)</t>
        </is>
      </c>
      <c r="CF387" t="n">
        <v>100540031</v>
      </c>
      <c r="CG387" t="inlineStr">
        <is>
          <t>0.215</t>
        </is>
      </c>
      <c r="CH387" t="inlineStr"/>
      <c r="CI387" t="inlineStr"/>
      <c r="CJ387" t="inlineStr"/>
    </row>
    <row r="388">
      <c r="A388" t="n">
        <v>101345930</v>
      </c>
      <c r="B388" t="inlineStr">
        <is>
          <t>Daniali, 2023, 10273797</t>
        </is>
      </c>
      <c r="C388" t="inlineStr">
        <is>
          <t>10273797</t>
        </is>
      </c>
      <c r="D388" t="b">
        <v>1</v>
      </c>
      <c r="E388" t="n">
        <v>100502959</v>
      </c>
      <c r="F388" t="inlineStr">
        <is>
          <t>Isfahan Birth Cohort (2019-2020), Iran, 263 mother-infant pairs (125 boys, 138 girls)</t>
        </is>
      </c>
      <c r="G388" t="inlineStr">
        <is>
          <t>Cohort (Prospective)</t>
        </is>
      </c>
      <c r="H388" t="inlineStr">
        <is>
          <t>pregnant women &amp; children</t>
        </is>
      </c>
      <c r="I388" t="inlineStr">
        <is>
          <t>General population</t>
        </is>
      </c>
      <c r="J388" t="inlineStr">
        <is>
          <t>Iran, Islamic Republic Of</t>
        </is>
      </c>
      <c r="K388" t="n">
        <v>100553651</v>
      </c>
      <c r="L388" t="inlineStr">
        <is>
          <t>Head Circumference Z-Score</t>
        </is>
      </c>
      <c r="M388" t="inlineStr"/>
      <c r="N388" t="inlineStr">
        <is>
          <t>Developmental</t>
        </is>
      </c>
      <c r="O388" t="inlineStr">
        <is>
          <t>Pregnancy and Birth Outcomes</t>
        </is>
      </c>
      <c r="P388" t="inlineStr"/>
      <c r="Q388" t="inlineStr">
        <is>
          <t>medical professional or test</t>
        </is>
      </c>
      <c r="R388" t="inlineStr">
        <is>
          <t>birth</t>
        </is>
      </c>
      <c r="S388" t="n">
        <v>100508806</v>
      </c>
      <c r="T388" t="inlineStr">
        <is>
          <t>Maternal Serum Arsenic (ln) (continuous) – All Infants</t>
        </is>
      </c>
      <c r="U388" t="n">
        <v>100505073</v>
      </c>
      <c r="V388" t="inlineStr">
        <is>
          <t>maternal blood arsenic</t>
        </is>
      </c>
      <c r="W388" t="inlineStr">
        <is>
          <t>arsenic</t>
        </is>
      </c>
      <c r="X388" t="inlineStr">
        <is>
          <t>maternal whole blood</t>
        </is>
      </c>
      <c r="Y388" t="inlineStr">
        <is>
          <t>ug/L</t>
        </is>
      </c>
      <c r="Z388" t="inlineStr">
        <is>
          <t>Pregnancy (12-14 weeks)</t>
        </is>
      </c>
      <c r="AA388" t="n">
        <v>9.1</v>
      </c>
      <c r="AB388" t="inlineStr">
        <is>
          <t>geometric mean</t>
        </is>
      </c>
      <c r="AC388" t="n">
        <v>2.16</v>
      </c>
      <c r="AD388" t="inlineStr">
        <is>
          <t>GSD</t>
        </is>
      </c>
      <c r="AE388" t="inlineStr"/>
      <c r="AF388" t="inlineStr"/>
      <c r="AG388" t="inlineStr"/>
      <c r="AH388" t="inlineStr"/>
      <c r="AI388" t="inlineStr"/>
      <c r="AJ388" t="inlineStr"/>
      <c r="AK388" t="n">
        <v>100520888</v>
      </c>
      <c r="AL388" t="inlineStr">
        <is>
          <t>head circumference, maternal serum As (ln) (continuous) - all infants</t>
        </is>
      </c>
      <c r="AM388" t="inlineStr"/>
      <c r="AN388" t="inlineStr">
        <is>
          <t>Newborns (n=263)</t>
        </is>
      </c>
      <c r="AO388" t="inlineStr">
        <is>
          <t>not reported</t>
        </is>
      </c>
      <c r="AP388" t="inlineStr">
        <is>
          <t>not reported or calculated</t>
        </is>
      </c>
      <c r="AQ388" t="inlineStr"/>
      <c r="AR388" t="n">
        <v>0.95</v>
      </c>
      <c r="AS388" t="inlineStr">
        <is>
          <t>Table 1 includes percentiles of serum arsenic</t>
        </is>
      </c>
      <c r="AT388" t="inlineStr"/>
      <c r="AU388" t="inlineStr">
        <is>
          <t>regression coefficient</t>
        </is>
      </c>
      <c r="AV388" t="inlineStr">
        <is>
          <t>coefficient</t>
        </is>
      </c>
      <c r="AW388" t="n">
        <v>0</v>
      </c>
      <c r="AX388" t="inlineStr">
        <is>
          <t>Continuous (per IQR increase in ln-maternal serum As)</t>
        </is>
      </c>
      <c r="AY388" t="inlineStr"/>
      <c r="AZ388" t="inlineStr"/>
      <c r="BA388" t="n">
        <v>100540032</v>
      </c>
      <c r="BB388" t="n">
        <v>263</v>
      </c>
      <c r="BC388" t="n">
        <v>-0.03</v>
      </c>
      <c r="BD388" t="inlineStr"/>
      <c r="BE388" t="n">
        <v>-0.16</v>
      </c>
      <c r="BF388" t="n">
        <v>0.1</v>
      </c>
      <c r="BG388" t="inlineStr"/>
      <c r="BH388" t="inlineStr"/>
      <c r="BI388" t="n">
        <v>-0.16</v>
      </c>
      <c r="BJ388" t="n">
        <v>0.1</v>
      </c>
      <c r="BK388" t="n">
        <v>0.651</v>
      </c>
      <c r="BL388" t="b">
        <v>0</v>
      </c>
      <c r="BM388" t="inlineStr">
        <is>
          <t>not-reported</t>
        </is>
      </c>
      <c r="BN388" t="inlineStr">
        <is>
          <t>{"sortValue": -1, "display": "N/A"}</t>
        </is>
      </c>
      <c r="BO388" t="inlineStr">
        <is>
          <t>{"sortValue": -1, "display": "N/A"}</t>
        </is>
      </c>
      <c r="BP388" t="inlineStr">
        <is>
          <t>{"sortValue": 16, "display": "Probably low risk of bias"}</t>
        </is>
      </c>
      <c r="BQ388" t="inlineStr">
        <is>
          <t>{"sortValue": 17, "display": "Definitely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16, "display": "Probably low risk of bias"}</t>
        </is>
      </c>
      <c r="BX388" t="inlineStr">
        <is>
          <t>{"sortValue": 16, "display": "Probably low risk of bias"}</t>
        </is>
      </c>
      <c r="BY388" t="inlineStr">
        <is>
          <t>{"sortValue": 16, "display": "Probably low risk of bias"}</t>
        </is>
      </c>
      <c r="BZ388" t="inlineStr">
        <is>
          <t>{"sortValue": 16, "display": "Probably low risk of bias"}</t>
        </is>
      </c>
      <c r="CA388" t="inlineStr">
        <is>
          <t>{"sortValue": 17, "display": "Definitely low risk of bias"}</t>
        </is>
      </c>
      <c r="CB388" t="inlineStr">
        <is>
          <t>{"sortValue": 16, "display": "Probably low risk of bias"}</t>
        </is>
      </c>
      <c r="CC388" t="inlineStr">
        <is>
          <t>{"sortValue": 36, "display": "Medium confidence"}</t>
        </is>
      </c>
      <c r="CD388" t="inlineStr">
        <is>
          <t>Daniali, 2023, 10273797 (Continuous (per IQR increase in ln-maternal serum As), n=263.0)</t>
        </is>
      </c>
      <c r="CE388" t="inlineStr">
        <is>
          <t>-0.03 (-0.16 - 0.1)</t>
        </is>
      </c>
      <c r="CF388" t="n">
        <v>100540032</v>
      </c>
      <c r="CG388" t="inlineStr">
        <is>
          <t>0.651</t>
        </is>
      </c>
      <c r="CH388" t="inlineStr"/>
      <c r="CI388" t="inlineStr"/>
      <c r="CJ388" t="inlineStr"/>
    </row>
    <row r="389">
      <c r="A389" t="n">
        <v>101345910</v>
      </c>
      <c r="B389" t="inlineStr">
        <is>
          <t>Signes-Pastor, 2019, 5929275</t>
        </is>
      </c>
      <c r="C389" t="inlineStr">
        <is>
          <t>5929275</t>
        </is>
      </c>
      <c r="D389" t="b">
        <v>1</v>
      </c>
      <c r="E389" t="n">
        <v>100502962</v>
      </c>
      <c r="F389" t="inlineStr">
        <is>
          <t>NHBCS birth cohort (2009-present), United States, 989 mother-infant pairs (492 females, 497 males)</t>
        </is>
      </c>
      <c r="G389" t="inlineStr">
        <is>
          <t>Cohort</t>
        </is>
      </c>
      <c r="H389" t="inlineStr">
        <is>
          <t>pregnant women &amp; children</t>
        </is>
      </c>
      <c r="I389" t="inlineStr">
        <is>
          <t>General population</t>
        </is>
      </c>
      <c r="J389" t="inlineStr">
        <is>
          <t>United States</t>
        </is>
      </c>
      <c r="K389" t="n">
        <v>100553706</v>
      </c>
      <c r="L389" t="inlineStr">
        <is>
          <t>Birth Head Circumference</t>
        </is>
      </c>
      <c r="M389" t="inlineStr"/>
      <c r="N389" t="inlineStr">
        <is>
          <t>Developmental</t>
        </is>
      </c>
      <c r="O389" t="inlineStr">
        <is>
          <t>Pregnancy and Birth Outcomes</t>
        </is>
      </c>
      <c r="P389" t="inlineStr"/>
      <c r="Q389" t="inlineStr">
        <is>
          <t>medical records</t>
        </is>
      </c>
      <c r="R389" t="inlineStr">
        <is>
          <t>birth</t>
        </is>
      </c>
      <c r="S389" t="n">
        <v>100508811</v>
      </c>
      <c r="T389" t="inlineStr">
        <is>
          <t>Maternal Toenail Arsenic (ln) (continuous) – All Newborns</t>
        </is>
      </c>
      <c r="U389" t="n">
        <v>100505076</v>
      </c>
      <c r="V389" t="inlineStr">
        <is>
          <t>maternal toenail arsenic (~6 weeks postpartum)</t>
        </is>
      </c>
      <c r="W389" t="inlineStr">
        <is>
          <t>arsenic</t>
        </is>
      </c>
      <c r="X389" t="inlineStr">
        <is>
          <t>maternal toenails</t>
        </is>
      </c>
      <c r="Y389" t="inlineStr">
        <is>
          <t>ug/g</t>
        </is>
      </c>
      <c r="Z389" t="inlineStr">
        <is>
          <t>postpartum (mean = 5.9 weeks)</t>
        </is>
      </c>
      <c r="AA389" t="n">
        <v>0.05</v>
      </c>
      <c r="AB389" t="inlineStr">
        <is>
          <t>median</t>
        </is>
      </c>
      <c r="AC389" t="n">
        <v>0.05</v>
      </c>
      <c r="AD389" t="inlineStr">
        <is>
          <t>other</t>
        </is>
      </c>
      <c r="AE389" t="n">
        <v>0.01</v>
      </c>
      <c r="AF389" t="n">
        <v>0.74</v>
      </c>
      <c r="AG389" t="inlineStr"/>
      <c r="AH389" t="inlineStr"/>
      <c r="AI389" t="n">
        <v>0.01</v>
      </c>
      <c r="AJ389" t="n">
        <v>0.74</v>
      </c>
      <c r="AK389" t="n">
        <v>100520900</v>
      </c>
      <c r="AL389" t="inlineStr">
        <is>
          <t>head circumference, maternal toenail arsenic (all newborns)</t>
        </is>
      </c>
      <c r="AM389" t="inlineStr"/>
      <c r="AN389" t="inlineStr">
        <is>
          <t>Newborns (n=989)</t>
        </is>
      </c>
      <c r="AO389" t="inlineStr">
        <is>
          <t>not-applicable</t>
        </is>
      </c>
      <c r="AP389" t="inlineStr">
        <is>
          <t>not reported or calculated</t>
        </is>
      </c>
      <c r="AQ389" t="inlineStr"/>
      <c r="AR389" t="n">
        <v>0.95</v>
      </c>
      <c r="AS389"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89" t="inlineStr"/>
      <c r="AU389" t="inlineStr">
        <is>
          <t>regression coefficient</t>
        </is>
      </c>
      <c r="AV389" t="inlineStr">
        <is>
          <t>coefficient</t>
        </is>
      </c>
      <c r="AW389" t="n">
        <v>0</v>
      </c>
      <c r="AX389" t="inlineStr">
        <is>
          <t>Continuous (per IQR increase in ln-toenail arsenic)</t>
        </is>
      </c>
      <c r="AY389" t="inlineStr"/>
      <c r="AZ389" t="inlineStr"/>
      <c r="BA389" t="n">
        <v>100540044</v>
      </c>
      <c r="BB389" t="n">
        <v>989</v>
      </c>
      <c r="BC389" t="n">
        <v>-0.08</v>
      </c>
      <c r="BD389" t="inlineStr"/>
      <c r="BE389" t="n">
        <v>-0.2</v>
      </c>
      <c r="BF389" t="n">
        <v>0.04</v>
      </c>
      <c r="BG389" t="inlineStr"/>
      <c r="BH389" t="inlineStr"/>
      <c r="BI389" t="n">
        <v>-0.2</v>
      </c>
      <c r="BJ389" t="n">
        <v>0.04</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16, "display": "Probably low risk of bias"}</t>
        </is>
      </c>
      <c r="BX389" t="inlineStr">
        <is>
          <t>{"sortValue": 16, "display": "Probably low risk of bias"}</t>
        </is>
      </c>
      <c r="BY389" t="inlineStr">
        <is>
          <t>{"sortValue": 17, "display": "Definitely low risk of bias"}</t>
        </is>
      </c>
      <c r="BZ389" t="inlineStr">
        <is>
          <t>{"sortValue": 17, "display": "Definitely low risk of bias"}</t>
        </is>
      </c>
      <c r="CA389" t="inlineStr">
        <is>
          <t>{"sortValue": 16, "display": "Probably low risk of bias"}</t>
        </is>
      </c>
      <c r="CB389" t="inlineStr">
        <is>
          <t>{"sortValue": 16, "display": "Probably low risk of bias"}</t>
        </is>
      </c>
      <c r="CC389" t="inlineStr">
        <is>
          <t>{"sortValue": 36, "display": "Medium confidence"}</t>
        </is>
      </c>
      <c r="CD389" t="inlineStr">
        <is>
          <t>Signes-Pastor, 2019, 5929275 (Continuous (per IQR increase in ln-toenail arsenic), n=989.0)</t>
        </is>
      </c>
      <c r="CE389" t="inlineStr">
        <is>
          <t>-0.08 (-0.2 - 0.04)</t>
        </is>
      </c>
      <c r="CF389" t="n">
        <v>100540044</v>
      </c>
      <c r="CG389" t="inlineStr">
        <is>
          <t>-</t>
        </is>
      </c>
      <c r="CH389" t="inlineStr"/>
      <c r="CI389" t="inlineStr"/>
      <c r="CJ389" t="inlineStr"/>
    </row>
    <row r="390">
      <c r="A390" t="n">
        <v>101345910</v>
      </c>
      <c r="B390" t="inlineStr">
        <is>
          <t>Signes-Pastor, 2019, 5929275</t>
        </is>
      </c>
      <c r="C390" t="inlineStr">
        <is>
          <t>5929275</t>
        </is>
      </c>
      <c r="D390" t="b">
        <v>1</v>
      </c>
      <c r="E390" t="n">
        <v>100502962</v>
      </c>
      <c r="F390" t="inlineStr">
        <is>
          <t>NHBCS birth cohort (2009-present), United States, 989 mother-infant pairs (492 females, 497 males)</t>
        </is>
      </c>
      <c r="G390" t="inlineStr">
        <is>
          <t>Cohort</t>
        </is>
      </c>
      <c r="H390" t="inlineStr">
        <is>
          <t>pregnant women &amp; children</t>
        </is>
      </c>
      <c r="I390" t="inlineStr">
        <is>
          <t>General population</t>
        </is>
      </c>
      <c r="J390" t="inlineStr">
        <is>
          <t>United States</t>
        </is>
      </c>
      <c r="K390" t="n">
        <v>100553706</v>
      </c>
      <c r="L390" t="inlineStr">
        <is>
          <t>Birth Head Circumference</t>
        </is>
      </c>
      <c r="M390" t="inlineStr"/>
      <c r="N390" t="inlineStr">
        <is>
          <t>Developmental</t>
        </is>
      </c>
      <c r="O390" t="inlineStr">
        <is>
          <t>Pregnancy and Birth Outcomes</t>
        </is>
      </c>
      <c r="P390" t="inlineStr"/>
      <c r="Q390" t="inlineStr">
        <is>
          <t>medical records</t>
        </is>
      </c>
      <c r="R390" t="inlineStr">
        <is>
          <t>birth</t>
        </is>
      </c>
      <c r="S390" t="n">
        <v>100508813</v>
      </c>
      <c r="T390" t="inlineStr">
        <is>
          <t>Maternal Toenail Arsenic (ln) (continuous) – Female Newborns</t>
        </is>
      </c>
      <c r="U390" t="n">
        <v>100505076</v>
      </c>
      <c r="V390" t="inlineStr">
        <is>
          <t>maternal toenail arsenic (~6 weeks postpartum)</t>
        </is>
      </c>
      <c r="W390" t="inlineStr">
        <is>
          <t>arsenic</t>
        </is>
      </c>
      <c r="X390" t="inlineStr">
        <is>
          <t>maternal toenails</t>
        </is>
      </c>
      <c r="Y390" t="inlineStr">
        <is>
          <t>ug/g</t>
        </is>
      </c>
      <c r="Z390" t="inlineStr">
        <is>
          <t>postpartum (mean = 5.9 weeks)</t>
        </is>
      </c>
      <c r="AA390" t="n">
        <v>0.05</v>
      </c>
      <c r="AB390" t="inlineStr">
        <is>
          <t>median</t>
        </is>
      </c>
      <c r="AC390" t="n">
        <v>0.05</v>
      </c>
      <c r="AD390" t="inlineStr">
        <is>
          <t>other</t>
        </is>
      </c>
      <c r="AE390" t="n">
        <v>0.01</v>
      </c>
      <c r="AF390" t="n">
        <v>0.74</v>
      </c>
      <c r="AG390" t="inlineStr"/>
      <c r="AH390" t="inlineStr"/>
      <c r="AI390" t="n">
        <v>0.01</v>
      </c>
      <c r="AJ390" t="n">
        <v>0.74</v>
      </c>
      <c r="AK390" t="n">
        <v>100520902</v>
      </c>
      <c r="AL390" t="inlineStr">
        <is>
          <t>head circumference, maternal toenail arsenic (female newborns)</t>
        </is>
      </c>
      <c r="AM390" t="inlineStr"/>
      <c r="AN390" t="inlineStr">
        <is>
          <t>Female newborns (n=492)</t>
        </is>
      </c>
      <c r="AO390" t="inlineStr">
        <is>
          <t>not-applicable</t>
        </is>
      </c>
      <c r="AP390" t="inlineStr">
        <is>
          <t>not reported or calculated</t>
        </is>
      </c>
      <c r="AQ390" t="inlineStr"/>
      <c r="AR390" t="n">
        <v>0.95</v>
      </c>
      <c r="AS390"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0" t="inlineStr"/>
      <c r="AU390" t="inlineStr">
        <is>
          <t>regression coefficient</t>
        </is>
      </c>
      <c r="AV390" t="inlineStr">
        <is>
          <t>coefficient</t>
        </is>
      </c>
      <c r="AW390" t="n">
        <v>0</v>
      </c>
      <c r="AX390" t="inlineStr">
        <is>
          <t>Continuous (per IQR increase in ln-toenail arsenic)</t>
        </is>
      </c>
      <c r="AY390" t="inlineStr"/>
      <c r="AZ390" t="inlineStr"/>
      <c r="BA390" t="n">
        <v>100540046</v>
      </c>
      <c r="BB390" t="n">
        <v>492</v>
      </c>
      <c r="BC390" t="n">
        <v>0.04</v>
      </c>
      <c r="BD390" t="inlineStr"/>
      <c r="BE390" t="n">
        <v>-0.12</v>
      </c>
      <c r="BF390" t="n">
        <v>0.2</v>
      </c>
      <c r="BG390" t="inlineStr"/>
      <c r="BH390" t="inlineStr"/>
      <c r="BI390" t="n">
        <v>-0.12</v>
      </c>
      <c r="BJ390" t="n">
        <v>0.2</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16, "display": "Probably low risk of bias"}</t>
        </is>
      </c>
      <c r="BX390" t="inlineStr">
        <is>
          <t>{"sortValue": 16, "display": "Probably low risk of bias"}</t>
        </is>
      </c>
      <c r="BY390" t="inlineStr">
        <is>
          <t>{"sortValue": 17, "display": "Definitely low risk of bias"}</t>
        </is>
      </c>
      <c r="BZ390" t="inlineStr">
        <is>
          <t>{"sortValue": 17, "display": "Definitely low risk of bias"}</t>
        </is>
      </c>
      <c r="CA390" t="inlineStr">
        <is>
          <t>{"sortValue": 16, "display": "Probably low risk of bias"}</t>
        </is>
      </c>
      <c r="CB390" t="inlineStr">
        <is>
          <t>{"sortValue": 16, "display": "Probably low risk of bias"}</t>
        </is>
      </c>
      <c r="CC390" t="inlineStr">
        <is>
          <t>{"sortValue": 36, "display": "Medium confidence"}</t>
        </is>
      </c>
      <c r="CD390" t="inlineStr">
        <is>
          <t>Signes-Pastor, 2019, 5929275 (Continuous (per IQR increase in ln-toenail arsenic), n=492.0)</t>
        </is>
      </c>
      <c r="CE390" t="inlineStr">
        <is>
          <t>0.04 (-0.12 - 0.2)</t>
        </is>
      </c>
      <c r="CF390" t="n">
        <v>100540046</v>
      </c>
      <c r="CG390" t="inlineStr">
        <is>
          <t>-</t>
        </is>
      </c>
      <c r="CH390" t="inlineStr"/>
      <c r="CI390" t="inlineStr"/>
      <c r="CJ390" t="inlineStr"/>
    </row>
    <row r="391">
      <c r="A391" t="n">
        <v>101345910</v>
      </c>
      <c r="B391" t="inlineStr">
        <is>
          <t>Signes-Pastor, 2019, 5929275</t>
        </is>
      </c>
      <c r="C391" t="inlineStr">
        <is>
          <t>5929275</t>
        </is>
      </c>
      <c r="D391" t="b">
        <v>1</v>
      </c>
      <c r="E391" t="n">
        <v>100502962</v>
      </c>
      <c r="F391" t="inlineStr">
        <is>
          <t>NHBCS birth cohort (2009-present), United States, 989 mother-infant pairs (492 females, 497 males)</t>
        </is>
      </c>
      <c r="G391" t="inlineStr">
        <is>
          <t>Cohort</t>
        </is>
      </c>
      <c r="H391" t="inlineStr">
        <is>
          <t>pregnant women &amp; children</t>
        </is>
      </c>
      <c r="I391" t="inlineStr">
        <is>
          <t>General population</t>
        </is>
      </c>
      <c r="J391" t="inlineStr">
        <is>
          <t>United States</t>
        </is>
      </c>
      <c r="K391" t="n">
        <v>100553706</v>
      </c>
      <c r="L391" t="inlineStr">
        <is>
          <t>Birth Head Circumference</t>
        </is>
      </c>
      <c r="M391" t="inlineStr"/>
      <c r="N391" t="inlineStr">
        <is>
          <t>Developmental</t>
        </is>
      </c>
      <c r="O391" t="inlineStr">
        <is>
          <t>Pregnancy and Birth Outcomes</t>
        </is>
      </c>
      <c r="P391" t="inlineStr"/>
      <c r="Q391" t="inlineStr">
        <is>
          <t>medical records</t>
        </is>
      </c>
      <c r="R391" t="inlineStr">
        <is>
          <t>birth</t>
        </is>
      </c>
      <c r="S391" t="n">
        <v>100508812</v>
      </c>
      <c r="T391" t="inlineStr">
        <is>
          <t>Maternal Toenail Arsenic (ln) (continuous) – Male Newborns</t>
        </is>
      </c>
      <c r="U391" t="n">
        <v>100505076</v>
      </c>
      <c r="V391" t="inlineStr">
        <is>
          <t>maternal toenail arsenic (~6 weeks postpartum)</t>
        </is>
      </c>
      <c r="W391" t="inlineStr">
        <is>
          <t>arsenic</t>
        </is>
      </c>
      <c r="X391" t="inlineStr">
        <is>
          <t>maternal toenails</t>
        </is>
      </c>
      <c r="Y391" t="inlineStr">
        <is>
          <t>ug/g</t>
        </is>
      </c>
      <c r="Z391" t="inlineStr">
        <is>
          <t>postpartum (mean = 5.9 weeks)</t>
        </is>
      </c>
      <c r="AA391" t="n">
        <v>0.05</v>
      </c>
      <c r="AB391" t="inlineStr">
        <is>
          <t>median</t>
        </is>
      </c>
      <c r="AC391" t="n">
        <v>0.05</v>
      </c>
      <c r="AD391" t="inlineStr">
        <is>
          <t>other</t>
        </is>
      </c>
      <c r="AE391" t="n">
        <v>0.01</v>
      </c>
      <c r="AF391" t="n">
        <v>0.74</v>
      </c>
      <c r="AG391" t="inlineStr"/>
      <c r="AH391" t="inlineStr"/>
      <c r="AI391" t="n">
        <v>0.01</v>
      </c>
      <c r="AJ391" t="n">
        <v>0.74</v>
      </c>
      <c r="AK391" t="n">
        <v>100520903</v>
      </c>
      <c r="AL391" t="inlineStr">
        <is>
          <t>head circumference, maternal toenail arsenic (male newborns)</t>
        </is>
      </c>
      <c r="AM391" t="inlineStr"/>
      <c r="AN391" t="inlineStr">
        <is>
          <t>Male newborns (n=497)</t>
        </is>
      </c>
      <c r="AO391" t="inlineStr">
        <is>
          <t>not-applicable</t>
        </is>
      </c>
      <c r="AP391" t="inlineStr">
        <is>
          <t>not reported or calculated</t>
        </is>
      </c>
      <c r="AQ391" t="inlineStr"/>
      <c r="AR391" t="n">
        <v>0.95</v>
      </c>
      <c r="AS391"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1" t="inlineStr"/>
      <c r="AU391" t="inlineStr">
        <is>
          <t>regression coefficient</t>
        </is>
      </c>
      <c r="AV391" t="inlineStr">
        <is>
          <t>coefficient</t>
        </is>
      </c>
      <c r="AW391" t="n">
        <v>0</v>
      </c>
      <c r="AX391" t="inlineStr">
        <is>
          <t>Continuous (per IQR increase in ln-toenail arsenic)</t>
        </is>
      </c>
      <c r="AY391" t="inlineStr"/>
      <c r="AZ391" t="inlineStr"/>
      <c r="BA391" t="n">
        <v>100540047</v>
      </c>
      <c r="BB391" t="n">
        <v>497</v>
      </c>
      <c r="BC391" t="n">
        <v>-0.2</v>
      </c>
      <c r="BD391" t="inlineStr"/>
      <c r="BE391" t="n">
        <v>-0.38</v>
      </c>
      <c r="BF391" t="n">
        <v>-0.02</v>
      </c>
      <c r="BG391" t="inlineStr"/>
      <c r="BH391" t="inlineStr"/>
      <c r="BI391" t="n">
        <v>-0.38</v>
      </c>
      <c r="BJ391" t="n">
        <v>-0.02</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16, "display": "Probably low risk of bias"}</t>
        </is>
      </c>
      <c r="BX391" t="inlineStr">
        <is>
          <t>{"sortValue": 16, "display": "Probably low risk of bias"}</t>
        </is>
      </c>
      <c r="BY391" t="inlineStr">
        <is>
          <t>{"sortValue": 17, "display": "Definitely low risk of bias"}</t>
        </is>
      </c>
      <c r="BZ391" t="inlineStr">
        <is>
          <t>{"sortValue": 17, "display": "Definitely low risk of bias"}</t>
        </is>
      </c>
      <c r="CA391" t="inlineStr">
        <is>
          <t>{"sortValue": 16, "display": "Probably low risk of bias"}</t>
        </is>
      </c>
      <c r="CB391" t="inlineStr">
        <is>
          <t>{"sortValue": 16, "display": "Probably low risk of bias"}</t>
        </is>
      </c>
      <c r="CC391" t="inlineStr">
        <is>
          <t>{"sortValue": 36, "display": "Medium confidence"}</t>
        </is>
      </c>
      <c r="CD391" t="inlineStr">
        <is>
          <t>Signes-Pastor, 2019, 5929275 (Continuous (per IQR increase in ln-toenail arsenic), n=497.0)</t>
        </is>
      </c>
      <c r="CE391" t="inlineStr">
        <is>
          <t>-0.2 (-0.38 - -0.02)</t>
        </is>
      </c>
      <c r="CF391" t="n">
        <v>100540047</v>
      </c>
      <c r="CG391" t="inlineStr">
        <is>
          <t>-</t>
        </is>
      </c>
      <c r="CH391" t="inlineStr"/>
      <c r="CI391" t="inlineStr"/>
      <c r="CJ391" t="inlineStr"/>
    </row>
    <row r="392">
      <c r="A392" t="n">
        <v>101345910</v>
      </c>
      <c r="B392" t="inlineStr">
        <is>
          <t>Signes-Pastor, 2019, 5929275</t>
        </is>
      </c>
      <c r="C392" t="inlineStr">
        <is>
          <t>5929275</t>
        </is>
      </c>
      <c r="D392" t="b">
        <v>1</v>
      </c>
      <c r="E392" t="n">
        <v>100502962</v>
      </c>
      <c r="F392" t="inlineStr">
        <is>
          <t>NHBCS birth cohort (2009-present), United States, 989 mother-infant pairs (492 females, 497 males)</t>
        </is>
      </c>
      <c r="G392" t="inlineStr">
        <is>
          <t>Cohort</t>
        </is>
      </c>
      <c r="H392" t="inlineStr">
        <is>
          <t>pregnant women &amp; children</t>
        </is>
      </c>
      <c r="I392" t="inlineStr">
        <is>
          <t>General population</t>
        </is>
      </c>
      <c r="J392" t="inlineStr">
        <is>
          <t>United States</t>
        </is>
      </c>
      <c r="K392" t="n">
        <v>100553707</v>
      </c>
      <c r="L392" t="inlineStr">
        <is>
          <t>Birth Length</t>
        </is>
      </c>
      <c r="M392" t="inlineStr"/>
      <c r="N392" t="inlineStr">
        <is>
          <t>Developmental</t>
        </is>
      </c>
      <c r="O392" t="inlineStr">
        <is>
          <t>Pregnancy and Birth Outcomes</t>
        </is>
      </c>
      <c r="P392" t="inlineStr"/>
      <c r="Q392" t="inlineStr">
        <is>
          <t>medical records</t>
        </is>
      </c>
      <c r="R392" t="inlineStr">
        <is>
          <t>birth</t>
        </is>
      </c>
      <c r="S392" t="n">
        <v>100508811</v>
      </c>
      <c r="T392" t="inlineStr">
        <is>
          <t>Maternal Toenail Arsenic (ln) (continuous) – All Newborns</t>
        </is>
      </c>
      <c r="U392" t="n">
        <v>100505076</v>
      </c>
      <c r="V392" t="inlineStr">
        <is>
          <t>maternal toenail arsenic (~6 weeks postpartum)</t>
        </is>
      </c>
      <c r="W392" t="inlineStr">
        <is>
          <t>arsenic</t>
        </is>
      </c>
      <c r="X392" t="inlineStr">
        <is>
          <t>maternal toenails</t>
        </is>
      </c>
      <c r="Y392" t="inlineStr">
        <is>
          <t>ug/g</t>
        </is>
      </c>
      <c r="Z392" t="inlineStr">
        <is>
          <t>postpartum (mean = 5.9 weeks)</t>
        </is>
      </c>
      <c r="AA392" t="n">
        <v>0.05</v>
      </c>
      <c r="AB392" t="inlineStr">
        <is>
          <t>median</t>
        </is>
      </c>
      <c r="AC392" t="n">
        <v>0.05</v>
      </c>
      <c r="AD392" t="inlineStr">
        <is>
          <t>other</t>
        </is>
      </c>
      <c r="AE392" t="n">
        <v>0.01</v>
      </c>
      <c r="AF392" t="n">
        <v>0.74</v>
      </c>
      <c r="AG392" t="inlineStr"/>
      <c r="AH392" t="inlineStr"/>
      <c r="AI392" t="n">
        <v>0.01</v>
      </c>
      <c r="AJ392" t="n">
        <v>0.74</v>
      </c>
      <c r="AK392" t="n">
        <v>100520904</v>
      </c>
      <c r="AL392" t="inlineStr">
        <is>
          <t>birth length, maternal toenail arsenic (all newborns)</t>
        </is>
      </c>
      <c r="AM392" t="inlineStr"/>
      <c r="AN392" t="inlineStr">
        <is>
          <t>Newborns (n=989)</t>
        </is>
      </c>
      <c r="AO392" t="inlineStr">
        <is>
          <t>not-applicable</t>
        </is>
      </c>
      <c r="AP392" t="inlineStr">
        <is>
          <t>not reported or calculated</t>
        </is>
      </c>
      <c r="AQ392" t="inlineStr"/>
      <c r="AR392" t="n">
        <v>0.95</v>
      </c>
      <c r="AS392" t="inlineStr">
        <is>
          <t>Significant arsenic-manganese-lead 3-way interaction for length (p=0.009)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2" t="inlineStr"/>
      <c r="AU392" t="inlineStr">
        <is>
          <t>regression coefficient</t>
        </is>
      </c>
      <c r="AV392" t="inlineStr">
        <is>
          <t>coefficient</t>
        </is>
      </c>
      <c r="AW392" t="n">
        <v>0</v>
      </c>
      <c r="AX392" t="inlineStr">
        <is>
          <t>Continuous (per IQR increase in ln-toenail arsenic)</t>
        </is>
      </c>
      <c r="AY392" t="inlineStr"/>
      <c r="AZ392" t="inlineStr"/>
      <c r="BA392" t="n">
        <v>100540048</v>
      </c>
      <c r="BB392" t="n">
        <v>989</v>
      </c>
      <c r="BC392" t="n">
        <v>0.22</v>
      </c>
      <c r="BD392" t="inlineStr"/>
      <c r="BE392" t="n">
        <v>0.01</v>
      </c>
      <c r="BF392" t="n">
        <v>0.44</v>
      </c>
      <c r="BG392" t="inlineStr"/>
      <c r="BH392" t="inlineStr"/>
      <c r="BI392" t="n">
        <v>0.01</v>
      </c>
      <c r="BJ392" t="n">
        <v>0.44</v>
      </c>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16, "display": "Probably low risk of bias"}</t>
        </is>
      </c>
      <c r="BX392" t="inlineStr">
        <is>
          <t>{"sortValue": 16, "display": "Probably low risk of bias"}</t>
        </is>
      </c>
      <c r="BY392" t="inlineStr">
        <is>
          <t>{"sortValue": 17, "display": "Definitely low risk of bias"}</t>
        </is>
      </c>
      <c r="BZ392" t="inlineStr">
        <is>
          <t>{"sortValue": 17, "display": "Definitely low risk of bias"}</t>
        </is>
      </c>
      <c r="CA392" t="inlineStr">
        <is>
          <t>{"sortValue": 16, "display": "Probably low risk of bias"}</t>
        </is>
      </c>
      <c r="CB392" t="inlineStr">
        <is>
          <t>{"sortValue": 16, "display": "Probably low risk of bias"}</t>
        </is>
      </c>
      <c r="CC392" t="inlineStr">
        <is>
          <t>{"sortValue": 36, "display": "Medium confidence"}</t>
        </is>
      </c>
      <c r="CD392" t="inlineStr">
        <is>
          <t>Signes-Pastor, 2019, 5929275 (Continuous (per IQR increase in ln-toenail arsenic), n=989.0)</t>
        </is>
      </c>
      <c r="CE392" t="inlineStr">
        <is>
          <t>0.22 (0.01 - 0.44)</t>
        </is>
      </c>
      <c r="CF392" t="n">
        <v>100540048</v>
      </c>
      <c r="CG392" t="inlineStr">
        <is>
          <t>-</t>
        </is>
      </c>
      <c r="CH392" t="inlineStr"/>
      <c r="CI392" t="inlineStr"/>
      <c r="CJ392" t="inlineStr"/>
    </row>
    <row r="393">
      <c r="A393" t="n">
        <v>101345910</v>
      </c>
      <c r="B393" t="inlineStr">
        <is>
          <t>Signes-Pastor, 2019, 5929275</t>
        </is>
      </c>
      <c r="C393" t="inlineStr">
        <is>
          <t>5929275</t>
        </is>
      </c>
      <c r="D393" t="b">
        <v>1</v>
      </c>
      <c r="E393" t="n">
        <v>100502962</v>
      </c>
      <c r="F393" t="inlineStr">
        <is>
          <t>NHBCS birth cohort (2009-present), United States, 989 mother-infant pairs (492 females, 497 males)</t>
        </is>
      </c>
      <c r="G393" t="inlineStr">
        <is>
          <t>Cohort</t>
        </is>
      </c>
      <c r="H393" t="inlineStr">
        <is>
          <t>pregnant women &amp; children</t>
        </is>
      </c>
      <c r="I393" t="inlineStr">
        <is>
          <t>General population</t>
        </is>
      </c>
      <c r="J393" t="inlineStr">
        <is>
          <t>United States</t>
        </is>
      </c>
      <c r="K393" t="n">
        <v>100553707</v>
      </c>
      <c r="L393" t="inlineStr">
        <is>
          <t>Birth Length</t>
        </is>
      </c>
      <c r="M393" t="inlineStr"/>
      <c r="N393" t="inlineStr">
        <is>
          <t>Developmental</t>
        </is>
      </c>
      <c r="O393" t="inlineStr">
        <is>
          <t>Pregnancy and Birth Outcomes</t>
        </is>
      </c>
      <c r="P393" t="inlineStr"/>
      <c r="Q393" t="inlineStr">
        <is>
          <t>medical records</t>
        </is>
      </c>
      <c r="R393" t="inlineStr">
        <is>
          <t>birth</t>
        </is>
      </c>
      <c r="S393" t="n">
        <v>100508813</v>
      </c>
      <c r="T393" t="inlineStr">
        <is>
          <t>Maternal Toenail Arsenic (ln) (continuous) – Female Newborns</t>
        </is>
      </c>
      <c r="U393" t="n">
        <v>100505076</v>
      </c>
      <c r="V393" t="inlineStr">
        <is>
          <t>maternal toenail arsenic (~6 weeks postpartum)</t>
        </is>
      </c>
      <c r="W393" t="inlineStr">
        <is>
          <t>arsenic</t>
        </is>
      </c>
      <c r="X393" t="inlineStr">
        <is>
          <t>maternal toenails</t>
        </is>
      </c>
      <c r="Y393" t="inlineStr">
        <is>
          <t>ug/g</t>
        </is>
      </c>
      <c r="Z393" t="inlineStr">
        <is>
          <t>postpartum (mean = 5.9 weeks)</t>
        </is>
      </c>
      <c r="AA393" t="n">
        <v>0.05</v>
      </c>
      <c r="AB393" t="inlineStr">
        <is>
          <t>median</t>
        </is>
      </c>
      <c r="AC393" t="n">
        <v>0.05</v>
      </c>
      <c r="AD393" t="inlineStr">
        <is>
          <t>other</t>
        </is>
      </c>
      <c r="AE393" t="n">
        <v>0.01</v>
      </c>
      <c r="AF393" t="n">
        <v>0.74</v>
      </c>
      <c r="AG393" t="inlineStr"/>
      <c r="AH393" t="inlineStr"/>
      <c r="AI393" t="n">
        <v>0.01</v>
      </c>
      <c r="AJ393" t="n">
        <v>0.74</v>
      </c>
      <c r="AK393" t="n">
        <v>100520905</v>
      </c>
      <c r="AL393" t="inlineStr">
        <is>
          <t>birth length, maternal toenail arsenic (female newborns)</t>
        </is>
      </c>
      <c r="AM393" t="inlineStr"/>
      <c r="AN393" t="inlineStr">
        <is>
          <t>Newborns (n=492)</t>
        </is>
      </c>
      <c r="AO393" t="inlineStr">
        <is>
          <t>not-applicable</t>
        </is>
      </c>
      <c r="AP393" t="inlineStr">
        <is>
          <t>not reported or calculated</t>
        </is>
      </c>
      <c r="AQ393" t="inlineStr"/>
      <c r="AR393" t="n">
        <v>0.95</v>
      </c>
      <c r="AS393" t="inlineStr">
        <is>
          <t>Arsenic-manganese-lead 3-way interaction for length was not significant for females (p=0.554)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3" t="inlineStr"/>
      <c r="AU393" t="inlineStr">
        <is>
          <t>regression coefficient</t>
        </is>
      </c>
      <c r="AV393" t="inlineStr">
        <is>
          <t>coefficient</t>
        </is>
      </c>
      <c r="AW393" t="n">
        <v>0</v>
      </c>
      <c r="AX393" t="inlineStr">
        <is>
          <t>Continuous (per IQR increase in ln-toenail arsenic)</t>
        </is>
      </c>
      <c r="AY393" t="inlineStr"/>
      <c r="AZ393" t="inlineStr"/>
      <c r="BA393" t="n">
        <v>100540049</v>
      </c>
      <c r="BB393" t="n">
        <v>492</v>
      </c>
      <c r="BC393" t="n">
        <v>0.31</v>
      </c>
      <c r="BD393" t="inlineStr"/>
      <c r="BE393" t="n">
        <v>0.02</v>
      </c>
      <c r="BF393" t="n">
        <v>0.6</v>
      </c>
      <c r="BG393" t="inlineStr"/>
      <c r="BH393" t="inlineStr"/>
      <c r="BI393" t="n">
        <v>0.02</v>
      </c>
      <c r="BJ393" t="n">
        <v>0.6</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16, "display": "Probably low risk of bias"}</t>
        </is>
      </c>
      <c r="BX393" t="inlineStr">
        <is>
          <t>{"sortValue": 16, "display": "Probably low risk of bias"}</t>
        </is>
      </c>
      <c r="BY393" t="inlineStr">
        <is>
          <t>{"sortValue": 17, "display": "Definitely low risk of bias"}</t>
        </is>
      </c>
      <c r="BZ393" t="inlineStr">
        <is>
          <t>{"sortValue": 17, "display": "Definitely low risk of bias"}</t>
        </is>
      </c>
      <c r="CA393" t="inlineStr">
        <is>
          <t>{"sortValue": 16, "display": "Probably low risk of bias"}</t>
        </is>
      </c>
      <c r="CB393" t="inlineStr">
        <is>
          <t>{"sortValue": 16, "display": "Probably low risk of bias"}</t>
        </is>
      </c>
      <c r="CC393" t="inlineStr">
        <is>
          <t>{"sortValue": 36, "display": "Medium confidence"}</t>
        </is>
      </c>
      <c r="CD393" t="inlineStr">
        <is>
          <t>Signes-Pastor, 2019, 5929275 (Continuous (per IQR increase in ln-toenail arsenic), n=492.0)</t>
        </is>
      </c>
      <c r="CE393" t="inlineStr">
        <is>
          <t>0.31 (0.02 - 0.6)</t>
        </is>
      </c>
      <c r="CF393" t="n">
        <v>100540049</v>
      </c>
      <c r="CG393" t="inlineStr">
        <is>
          <t>-</t>
        </is>
      </c>
      <c r="CH393" t="inlineStr"/>
      <c r="CI393" t="inlineStr"/>
      <c r="CJ393" t="inlineStr"/>
    </row>
    <row r="394">
      <c r="A394" t="n">
        <v>101345910</v>
      </c>
      <c r="B394" t="inlineStr">
        <is>
          <t>Signes-Pastor, 2019, 5929275</t>
        </is>
      </c>
      <c r="C394" t="inlineStr">
        <is>
          <t>5929275</t>
        </is>
      </c>
      <c r="D394" t="b">
        <v>1</v>
      </c>
      <c r="E394" t="n">
        <v>100502962</v>
      </c>
      <c r="F394" t="inlineStr">
        <is>
          <t>NHBCS birth cohort (2009-present), United States, 989 mother-infant pairs (492 females, 497 males)</t>
        </is>
      </c>
      <c r="G394" t="inlineStr">
        <is>
          <t>Cohort</t>
        </is>
      </c>
      <c r="H394" t="inlineStr">
        <is>
          <t>pregnant women &amp; children</t>
        </is>
      </c>
      <c r="I394" t="inlineStr">
        <is>
          <t>General population</t>
        </is>
      </c>
      <c r="J394" t="inlineStr">
        <is>
          <t>United States</t>
        </is>
      </c>
      <c r="K394" t="n">
        <v>100553707</v>
      </c>
      <c r="L394" t="inlineStr">
        <is>
          <t>Birth Length</t>
        </is>
      </c>
      <c r="M394" t="inlineStr"/>
      <c r="N394" t="inlineStr">
        <is>
          <t>Developmental</t>
        </is>
      </c>
      <c r="O394" t="inlineStr">
        <is>
          <t>Pregnancy and Birth Outcomes</t>
        </is>
      </c>
      <c r="P394" t="inlineStr"/>
      <c r="Q394" t="inlineStr">
        <is>
          <t>medical records</t>
        </is>
      </c>
      <c r="R394" t="inlineStr">
        <is>
          <t>birth</t>
        </is>
      </c>
      <c r="S394" t="n">
        <v>100508812</v>
      </c>
      <c r="T394" t="inlineStr">
        <is>
          <t>Maternal Toenail Arsenic (ln) (continuous) – Male Newborns</t>
        </is>
      </c>
      <c r="U394" t="n">
        <v>100505076</v>
      </c>
      <c r="V394" t="inlineStr">
        <is>
          <t>maternal toenail arsenic (~6 weeks postpartum)</t>
        </is>
      </c>
      <c r="W394" t="inlineStr">
        <is>
          <t>arsenic</t>
        </is>
      </c>
      <c r="X394" t="inlineStr">
        <is>
          <t>maternal toenails</t>
        </is>
      </c>
      <c r="Y394" t="inlineStr">
        <is>
          <t>ug/g</t>
        </is>
      </c>
      <c r="Z394" t="inlineStr">
        <is>
          <t>postpartum (mean = 5.9 weeks)</t>
        </is>
      </c>
      <c r="AA394" t="n">
        <v>0.05</v>
      </c>
      <c r="AB394" t="inlineStr">
        <is>
          <t>median</t>
        </is>
      </c>
      <c r="AC394" t="n">
        <v>0.05</v>
      </c>
      <c r="AD394" t="inlineStr">
        <is>
          <t>other</t>
        </is>
      </c>
      <c r="AE394" t="n">
        <v>0.01</v>
      </c>
      <c r="AF394" t="n">
        <v>0.74</v>
      </c>
      <c r="AG394" t="inlineStr"/>
      <c r="AH394" t="inlineStr"/>
      <c r="AI394" t="n">
        <v>0.01</v>
      </c>
      <c r="AJ394" t="n">
        <v>0.74</v>
      </c>
      <c r="AK394" t="n">
        <v>100520906</v>
      </c>
      <c r="AL394" t="inlineStr">
        <is>
          <t>birth length, maternal toenail arsenic (male newborns)</t>
        </is>
      </c>
      <c r="AM394" t="inlineStr"/>
      <c r="AN394" t="inlineStr">
        <is>
          <t>Newborns (n=497)</t>
        </is>
      </c>
      <c r="AO394" t="inlineStr">
        <is>
          <t>not-applicable</t>
        </is>
      </c>
      <c r="AP394" t="inlineStr">
        <is>
          <t>not reported or calculated</t>
        </is>
      </c>
      <c r="AQ394" t="inlineStr"/>
      <c r="AR394" t="n">
        <v>0.95</v>
      </c>
      <c r="AS394" t="inlineStr">
        <is>
          <t>Significant arsenic-manganese-lead 3-way interaction for length in males (p=0.009)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4" t="inlineStr"/>
      <c r="AU394" t="inlineStr">
        <is>
          <t>regression coefficient</t>
        </is>
      </c>
      <c r="AV394" t="inlineStr">
        <is>
          <t>coefficient</t>
        </is>
      </c>
      <c r="AW394" t="n">
        <v>0</v>
      </c>
      <c r="AX394" t="inlineStr">
        <is>
          <t>Continuous (per IQR increase in ln-toenail arsenic)</t>
        </is>
      </c>
      <c r="AY394" t="inlineStr"/>
      <c r="AZ394" t="inlineStr"/>
      <c r="BA394" t="n">
        <v>100540050</v>
      </c>
      <c r="BB394" t="n">
        <v>497</v>
      </c>
      <c r="BC394" t="n">
        <v>0.16</v>
      </c>
      <c r="BD394" t="inlineStr"/>
      <c r="BE394" t="n">
        <v>-0.16</v>
      </c>
      <c r="BF394" t="n">
        <v>0.48</v>
      </c>
      <c r="BG394" t="inlineStr"/>
      <c r="BH394" t="inlineStr"/>
      <c r="BI394" t="n">
        <v>-0.16</v>
      </c>
      <c r="BJ394" t="n">
        <v>0.48</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16, "display": "Probably low risk of bias"}</t>
        </is>
      </c>
      <c r="BX394" t="inlineStr">
        <is>
          <t>{"sortValue": 16, "display": "Probably low risk of bias"}</t>
        </is>
      </c>
      <c r="BY394" t="inlineStr">
        <is>
          <t>{"sortValue": 17, "display": "Definitely low risk of bias"}</t>
        </is>
      </c>
      <c r="BZ394" t="inlineStr">
        <is>
          <t>{"sortValue": 17, "display": "Definitely low risk of bias"}</t>
        </is>
      </c>
      <c r="CA394" t="inlineStr">
        <is>
          <t>{"sortValue": 16, "display": "Probably low risk of bias"}</t>
        </is>
      </c>
      <c r="CB394" t="inlineStr">
        <is>
          <t>{"sortValue": 16, "display": "Probably low risk of bias"}</t>
        </is>
      </c>
      <c r="CC394" t="inlineStr">
        <is>
          <t>{"sortValue": 36, "display": "Medium confidence"}</t>
        </is>
      </c>
      <c r="CD394" t="inlineStr">
        <is>
          <t>Signes-Pastor, 2019, 5929275 (Continuous (per IQR increase in ln-toenail arsenic), n=497.0)</t>
        </is>
      </c>
      <c r="CE394" t="inlineStr">
        <is>
          <t>0.16 (-0.16 - 0.48)</t>
        </is>
      </c>
      <c r="CF394" t="n">
        <v>100540050</v>
      </c>
      <c r="CG394" t="inlineStr">
        <is>
          <t>-</t>
        </is>
      </c>
      <c r="CH394" t="inlineStr"/>
      <c r="CI394" t="inlineStr"/>
      <c r="CJ394" t="inlineStr"/>
    </row>
    <row r="395">
      <c r="A395" t="n">
        <v>101345910</v>
      </c>
      <c r="B395" t="inlineStr">
        <is>
          <t>Signes-Pastor, 2019, 5929275</t>
        </is>
      </c>
      <c r="C395" t="inlineStr">
        <is>
          <t>5929275</t>
        </is>
      </c>
      <c r="D395" t="b">
        <v>1</v>
      </c>
      <c r="E395" t="n">
        <v>100502962</v>
      </c>
      <c r="F395" t="inlineStr">
        <is>
          <t>NHBCS birth cohort (2009-present), United States, 989 mother-infant pairs (492 females, 497 males)</t>
        </is>
      </c>
      <c r="G395" t="inlineStr">
        <is>
          <t>Cohort</t>
        </is>
      </c>
      <c r="H395" t="inlineStr">
        <is>
          <t>pregnant women &amp; children</t>
        </is>
      </c>
      <c r="I395" t="inlineStr">
        <is>
          <t>General population</t>
        </is>
      </c>
      <c r="J395" t="inlineStr">
        <is>
          <t>United States</t>
        </is>
      </c>
      <c r="K395" t="n">
        <v>100553708</v>
      </c>
      <c r="L395" t="inlineStr">
        <is>
          <t>Birth Weight</t>
        </is>
      </c>
      <c r="M395" t="inlineStr"/>
      <c r="N395" t="inlineStr">
        <is>
          <t>Developmental</t>
        </is>
      </c>
      <c r="O395" t="inlineStr">
        <is>
          <t>Pregnancy and Birth Outcomes</t>
        </is>
      </c>
      <c r="P395" t="inlineStr"/>
      <c r="Q395" t="inlineStr">
        <is>
          <t>medical records</t>
        </is>
      </c>
      <c r="R395" t="inlineStr">
        <is>
          <t>birth</t>
        </is>
      </c>
      <c r="S395" t="n">
        <v>100508811</v>
      </c>
      <c r="T395" t="inlineStr">
        <is>
          <t>Maternal Toenail Arsenic (ln) (continuous) – All Newborns</t>
        </is>
      </c>
      <c r="U395" t="n">
        <v>100505076</v>
      </c>
      <c r="V395" t="inlineStr">
        <is>
          <t>maternal toenail arsenic (~6 weeks postpartum)</t>
        </is>
      </c>
      <c r="W395" t="inlineStr">
        <is>
          <t>arsenic</t>
        </is>
      </c>
      <c r="X395" t="inlineStr">
        <is>
          <t>maternal toenails</t>
        </is>
      </c>
      <c r="Y395" t="inlineStr">
        <is>
          <t>ug/g</t>
        </is>
      </c>
      <c r="Z395" t="inlineStr">
        <is>
          <t>postpartum (mean = 5.9 weeks)</t>
        </is>
      </c>
      <c r="AA395" t="n">
        <v>0.05</v>
      </c>
      <c r="AB395" t="inlineStr">
        <is>
          <t>median</t>
        </is>
      </c>
      <c r="AC395" t="n">
        <v>0.05</v>
      </c>
      <c r="AD395" t="inlineStr">
        <is>
          <t>other</t>
        </is>
      </c>
      <c r="AE395" t="n">
        <v>0.01</v>
      </c>
      <c r="AF395" t="n">
        <v>0.74</v>
      </c>
      <c r="AG395" t="inlineStr"/>
      <c r="AH395" t="inlineStr"/>
      <c r="AI395" t="n">
        <v>0.01</v>
      </c>
      <c r="AJ395" t="n">
        <v>0.74</v>
      </c>
      <c r="AK395" t="n">
        <v>100520907</v>
      </c>
      <c r="AL395" t="inlineStr">
        <is>
          <t>birth weight, maternal toenail arsenic (all newborns)</t>
        </is>
      </c>
      <c r="AM395" t="inlineStr"/>
      <c r="AN395" t="inlineStr">
        <is>
          <t>Newborns (n=989)</t>
        </is>
      </c>
      <c r="AO395" t="inlineStr">
        <is>
          <t>not-applicable</t>
        </is>
      </c>
      <c r="AP395" t="inlineStr">
        <is>
          <t>not reported or calculated</t>
        </is>
      </c>
      <c r="AQ395" t="inlineStr"/>
      <c r="AR395" t="n">
        <v>0.95</v>
      </c>
      <c r="AS395" t="inlineStr">
        <is>
          <t>Significant arsenic-manganese-lead 3-way interaction for weight (p=0.001)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5" t="inlineStr"/>
      <c r="AU395" t="inlineStr">
        <is>
          <t>regression coefficient</t>
        </is>
      </c>
      <c r="AV395" t="inlineStr">
        <is>
          <t>coefficient</t>
        </is>
      </c>
      <c r="AW395" t="n">
        <v>0</v>
      </c>
      <c r="AX395" t="inlineStr">
        <is>
          <t>Continuous (per IQR increase in ln-toenail arsenic)</t>
        </is>
      </c>
      <c r="AY395" t="inlineStr"/>
      <c r="AZ395" t="inlineStr"/>
      <c r="BA395" t="n">
        <v>100540051</v>
      </c>
      <c r="BB395" t="n">
        <v>989</v>
      </c>
      <c r="BC395" t="n">
        <v>5.16</v>
      </c>
      <c r="BD395" t="inlineStr"/>
      <c r="BE395" t="n">
        <v>-34.89</v>
      </c>
      <c r="BF395" t="n">
        <v>45.2</v>
      </c>
      <c r="BG395" t="inlineStr"/>
      <c r="BH395" t="inlineStr"/>
      <c r="BI395" t="n">
        <v>-34.89</v>
      </c>
      <c r="BJ395" t="n">
        <v>45.2</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16, "display": "Probably low risk of bias"}</t>
        </is>
      </c>
      <c r="BX395" t="inlineStr">
        <is>
          <t>{"sortValue": 16, "display": "Probably low risk of bias"}</t>
        </is>
      </c>
      <c r="BY395" t="inlineStr">
        <is>
          <t>{"sortValue": 17, "display": "Definitely low risk of bias"}</t>
        </is>
      </c>
      <c r="BZ395" t="inlineStr">
        <is>
          <t>{"sortValue": 17, "display": "Definitely low risk of bias"}</t>
        </is>
      </c>
      <c r="CA395" t="inlineStr">
        <is>
          <t>{"sortValue": 16, "display": "Probably low risk of bias"}</t>
        </is>
      </c>
      <c r="CB395" t="inlineStr">
        <is>
          <t>{"sortValue": 16, "display": "Probably low risk of bias"}</t>
        </is>
      </c>
      <c r="CC395" t="inlineStr">
        <is>
          <t>{"sortValue": 36, "display": "Medium confidence"}</t>
        </is>
      </c>
      <c r="CD395" t="inlineStr">
        <is>
          <t>Signes-Pastor, 2019, 5929275 (Continuous (per IQR increase in ln-toenail arsenic), n=989.0)</t>
        </is>
      </c>
      <c r="CE395" t="inlineStr">
        <is>
          <t>5.16 (-34.89 - 45.2)</t>
        </is>
      </c>
      <c r="CF395" t="n">
        <v>100540051</v>
      </c>
      <c r="CG395" t="inlineStr">
        <is>
          <t>-</t>
        </is>
      </c>
      <c r="CH395" t="inlineStr"/>
      <c r="CI395" t="inlineStr"/>
      <c r="CJ395" t="inlineStr"/>
    </row>
    <row r="396">
      <c r="A396" t="n">
        <v>101345910</v>
      </c>
      <c r="B396" t="inlineStr">
        <is>
          <t>Signes-Pastor, 2019, 5929275</t>
        </is>
      </c>
      <c r="C396" t="inlineStr">
        <is>
          <t>5929275</t>
        </is>
      </c>
      <c r="D396" t="b">
        <v>1</v>
      </c>
      <c r="E396" t="n">
        <v>100502962</v>
      </c>
      <c r="F396" t="inlineStr">
        <is>
          <t>NHBCS birth cohort (2009-present), United States, 989 mother-infant pairs (492 females, 497 males)</t>
        </is>
      </c>
      <c r="G396" t="inlineStr">
        <is>
          <t>Cohort</t>
        </is>
      </c>
      <c r="H396" t="inlineStr">
        <is>
          <t>pregnant women &amp; children</t>
        </is>
      </c>
      <c r="I396" t="inlineStr">
        <is>
          <t>General population</t>
        </is>
      </c>
      <c r="J396" t="inlineStr">
        <is>
          <t>United States</t>
        </is>
      </c>
      <c r="K396" t="n">
        <v>100553708</v>
      </c>
      <c r="L396" t="inlineStr">
        <is>
          <t>Birth Weight</t>
        </is>
      </c>
      <c r="M396" t="inlineStr"/>
      <c r="N396" t="inlineStr">
        <is>
          <t>Developmental</t>
        </is>
      </c>
      <c r="O396" t="inlineStr">
        <is>
          <t>Pregnancy and Birth Outcomes</t>
        </is>
      </c>
      <c r="P396" t="inlineStr"/>
      <c r="Q396" t="inlineStr">
        <is>
          <t>medical records</t>
        </is>
      </c>
      <c r="R396" t="inlineStr">
        <is>
          <t>birth</t>
        </is>
      </c>
      <c r="S396" t="n">
        <v>100508813</v>
      </c>
      <c r="T396" t="inlineStr">
        <is>
          <t>Maternal Toenail Arsenic (ln) (continuous) – Female Newborns</t>
        </is>
      </c>
      <c r="U396" t="n">
        <v>100505076</v>
      </c>
      <c r="V396" t="inlineStr">
        <is>
          <t>maternal toenail arsenic (~6 weeks postpartum)</t>
        </is>
      </c>
      <c r="W396" t="inlineStr">
        <is>
          <t>arsenic</t>
        </is>
      </c>
      <c r="X396" t="inlineStr">
        <is>
          <t>maternal toenails</t>
        </is>
      </c>
      <c r="Y396" t="inlineStr">
        <is>
          <t>ug/g</t>
        </is>
      </c>
      <c r="Z396" t="inlineStr">
        <is>
          <t>postpartum (mean = 5.9 weeks)</t>
        </is>
      </c>
      <c r="AA396" t="n">
        <v>0.05</v>
      </c>
      <c r="AB396" t="inlineStr">
        <is>
          <t>median</t>
        </is>
      </c>
      <c r="AC396" t="n">
        <v>0.05</v>
      </c>
      <c r="AD396" t="inlineStr">
        <is>
          <t>other</t>
        </is>
      </c>
      <c r="AE396" t="n">
        <v>0.01</v>
      </c>
      <c r="AF396" t="n">
        <v>0.74</v>
      </c>
      <c r="AG396" t="inlineStr"/>
      <c r="AH396" t="inlineStr"/>
      <c r="AI396" t="n">
        <v>0.01</v>
      </c>
      <c r="AJ396" t="n">
        <v>0.74</v>
      </c>
      <c r="AK396" t="n">
        <v>100520908</v>
      </c>
      <c r="AL396" t="inlineStr">
        <is>
          <t>birth weight, maternal toenail arsenic (female newborns)</t>
        </is>
      </c>
      <c r="AM396" t="inlineStr"/>
      <c r="AN396" t="inlineStr">
        <is>
          <t>Newborns (n=492)</t>
        </is>
      </c>
      <c r="AO396" t="inlineStr">
        <is>
          <t>not-applicable</t>
        </is>
      </c>
      <c r="AP396" t="inlineStr">
        <is>
          <t>not reported or calculated</t>
        </is>
      </c>
      <c r="AQ396" t="inlineStr"/>
      <c r="AR396" t="n">
        <v>0.95</v>
      </c>
      <c r="AS396" t="inlineStr">
        <is>
          <t>Arsenic-manganese-lead 3-way interaction for weight was not significant for females (p=0.083)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6" t="inlineStr"/>
      <c r="AU396" t="inlineStr">
        <is>
          <t>regression coefficient</t>
        </is>
      </c>
      <c r="AV396" t="inlineStr">
        <is>
          <t>coefficient</t>
        </is>
      </c>
      <c r="AW396" t="n">
        <v>0</v>
      </c>
      <c r="AX396" t="inlineStr">
        <is>
          <t>Continuous (per IQR increase in ln-toenail arsenic)</t>
        </is>
      </c>
      <c r="AY396" t="inlineStr"/>
      <c r="AZ396" t="inlineStr"/>
      <c r="BA396" t="n">
        <v>100540052</v>
      </c>
      <c r="BB396" t="n">
        <v>492</v>
      </c>
      <c r="BC396" t="n">
        <v>47.94</v>
      </c>
      <c r="BD396" t="inlineStr"/>
      <c r="BE396" t="n">
        <v>-5.46</v>
      </c>
      <c r="BF396" t="n">
        <v>101.33</v>
      </c>
      <c r="BG396" t="inlineStr"/>
      <c r="BH396" t="inlineStr"/>
      <c r="BI396" t="n">
        <v>-5.46</v>
      </c>
      <c r="BJ396" t="n">
        <v>101.33</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16, "display": "Probably low risk of bias"}</t>
        </is>
      </c>
      <c r="BX396" t="inlineStr">
        <is>
          <t>{"sortValue": 16, "display": "Probably low risk of bias"}</t>
        </is>
      </c>
      <c r="BY396" t="inlineStr">
        <is>
          <t>{"sortValue": 17, "display": "Definitely low risk of bias"}</t>
        </is>
      </c>
      <c r="BZ396" t="inlineStr">
        <is>
          <t>{"sortValue": 17, "display": "Definitely low risk of bias"}</t>
        </is>
      </c>
      <c r="CA396" t="inlineStr">
        <is>
          <t>{"sortValue": 16, "display": "Probably low risk of bias"}</t>
        </is>
      </c>
      <c r="CB396" t="inlineStr">
        <is>
          <t>{"sortValue": 16, "display": "Probably low risk of bias"}</t>
        </is>
      </c>
      <c r="CC396" t="inlineStr">
        <is>
          <t>{"sortValue": 36, "display": "Medium confidence"}</t>
        </is>
      </c>
      <c r="CD396" t="inlineStr">
        <is>
          <t>Signes-Pastor, 2019, 5929275 (Continuous (per IQR increase in ln-toenail arsenic), n=492.0)</t>
        </is>
      </c>
      <c r="CE396" t="inlineStr">
        <is>
          <t>47.94 (-5.46 - 101.33)</t>
        </is>
      </c>
      <c r="CF396" t="n">
        <v>100540052</v>
      </c>
      <c r="CG396" t="inlineStr">
        <is>
          <t>-</t>
        </is>
      </c>
      <c r="CH396" t="inlineStr"/>
      <c r="CI396" t="inlineStr"/>
      <c r="CJ396" t="inlineStr"/>
    </row>
    <row r="397">
      <c r="A397" t="n">
        <v>101345910</v>
      </c>
      <c r="B397" t="inlineStr">
        <is>
          <t>Signes-Pastor, 2019, 5929275</t>
        </is>
      </c>
      <c r="C397" t="inlineStr">
        <is>
          <t>5929275</t>
        </is>
      </c>
      <c r="D397" t="b">
        <v>1</v>
      </c>
      <c r="E397" t="n">
        <v>100502962</v>
      </c>
      <c r="F397" t="inlineStr">
        <is>
          <t>NHBCS birth cohort (2009-present), United States, 989 mother-infant pairs (492 females, 497 males)</t>
        </is>
      </c>
      <c r="G397" t="inlineStr">
        <is>
          <t>Cohort</t>
        </is>
      </c>
      <c r="H397" t="inlineStr">
        <is>
          <t>pregnant women &amp; children</t>
        </is>
      </c>
      <c r="I397" t="inlineStr">
        <is>
          <t>General population</t>
        </is>
      </c>
      <c r="J397" t="inlineStr">
        <is>
          <t>United States</t>
        </is>
      </c>
      <c r="K397" t="n">
        <v>100553708</v>
      </c>
      <c r="L397" t="inlineStr">
        <is>
          <t>Birth Weight</t>
        </is>
      </c>
      <c r="M397" t="inlineStr"/>
      <c r="N397" t="inlineStr">
        <is>
          <t>Developmental</t>
        </is>
      </c>
      <c r="O397" t="inlineStr">
        <is>
          <t>Pregnancy and Birth Outcomes</t>
        </is>
      </c>
      <c r="P397" t="inlineStr"/>
      <c r="Q397" t="inlineStr">
        <is>
          <t>medical records</t>
        </is>
      </c>
      <c r="R397" t="inlineStr">
        <is>
          <t>birth</t>
        </is>
      </c>
      <c r="S397" t="n">
        <v>100508812</v>
      </c>
      <c r="T397" t="inlineStr">
        <is>
          <t>Maternal Toenail Arsenic (ln) (continuous) – Male Newborns</t>
        </is>
      </c>
      <c r="U397" t="n">
        <v>100505076</v>
      </c>
      <c r="V397" t="inlineStr">
        <is>
          <t>maternal toenail arsenic (~6 weeks postpartum)</t>
        </is>
      </c>
      <c r="W397" t="inlineStr">
        <is>
          <t>arsenic</t>
        </is>
      </c>
      <c r="X397" t="inlineStr">
        <is>
          <t>maternal toenails</t>
        </is>
      </c>
      <c r="Y397" t="inlineStr">
        <is>
          <t>ug/g</t>
        </is>
      </c>
      <c r="Z397" t="inlineStr">
        <is>
          <t>postpartum (mean = 5.9 weeks)</t>
        </is>
      </c>
      <c r="AA397" t="n">
        <v>0.05</v>
      </c>
      <c r="AB397" t="inlineStr">
        <is>
          <t>median</t>
        </is>
      </c>
      <c r="AC397" t="n">
        <v>0.05</v>
      </c>
      <c r="AD397" t="inlineStr">
        <is>
          <t>other</t>
        </is>
      </c>
      <c r="AE397" t="n">
        <v>0.01</v>
      </c>
      <c r="AF397" t="n">
        <v>0.74</v>
      </c>
      <c r="AG397" t="inlineStr"/>
      <c r="AH397" t="inlineStr"/>
      <c r="AI397" t="n">
        <v>0.01</v>
      </c>
      <c r="AJ397" t="n">
        <v>0.74</v>
      </c>
      <c r="AK397" t="n">
        <v>100520909</v>
      </c>
      <c r="AL397" t="inlineStr">
        <is>
          <t>birth weight, maternal toenail arsenic (male newborns)</t>
        </is>
      </c>
      <c r="AM397" t="inlineStr"/>
      <c r="AN397" t="inlineStr">
        <is>
          <t>Newborns (n=497)</t>
        </is>
      </c>
      <c r="AO397" t="inlineStr">
        <is>
          <t>not-applicable</t>
        </is>
      </c>
      <c r="AP397" t="inlineStr">
        <is>
          <t>not reported or calculated</t>
        </is>
      </c>
      <c r="AQ397" t="inlineStr"/>
      <c r="AR397" t="n">
        <v>0.95</v>
      </c>
      <c r="AS397" t="inlineStr">
        <is>
          <t>Significant arsenic-manganese-lead 3-way interaction for weight in males (p=0.005)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397" t="inlineStr"/>
      <c r="AU397" t="inlineStr">
        <is>
          <t>regression coefficient</t>
        </is>
      </c>
      <c r="AV397" t="inlineStr">
        <is>
          <t>coefficient</t>
        </is>
      </c>
      <c r="AW397" t="n">
        <v>0</v>
      </c>
      <c r="AX397" t="inlineStr">
        <is>
          <t>Continuous (per IQR increase in ln-toenail arsenic)</t>
        </is>
      </c>
      <c r="AY397" t="inlineStr"/>
      <c r="AZ397" t="inlineStr"/>
      <c r="BA397" t="n">
        <v>100540053</v>
      </c>
      <c r="BB397" t="n">
        <v>497</v>
      </c>
      <c r="BC397" t="n">
        <v>-33.33</v>
      </c>
      <c r="BD397" t="inlineStr"/>
      <c r="BE397" t="n">
        <v>-93.48999999999999</v>
      </c>
      <c r="BF397" t="n">
        <v>26.82</v>
      </c>
      <c r="BG397" t="inlineStr"/>
      <c r="BH397" t="inlineStr"/>
      <c r="BI397" t="n">
        <v>-93.48999999999999</v>
      </c>
      <c r="BJ397" t="n">
        <v>26.82</v>
      </c>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16, "display": "Probably low risk of bias"}</t>
        </is>
      </c>
      <c r="BX397" t="inlineStr">
        <is>
          <t>{"sortValue": 16, "display": "Probably low risk of bias"}</t>
        </is>
      </c>
      <c r="BY397" t="inlineStr">
        <is>
          <t>{"sortValue": 17, "display": "Definitely low risk of bias"}</t>
        </is>
      </c>
      <c r="BZ397" t="inlineStr">
        <is>
          <t>{"sortValue": 17, "display": "Definitely low risk of bias"}</t>
        </is>
      </c>
      <c r="CA397" t="inlineStr">
        <is>
          <t>{"sortValue": 16, "display": "Probably low risk of bias"}</t>
        </is>
      </c>
      <c r="CB397" t="inlineStr">
        <is>
          <t>{"sortValue": 16, "display": "Probably low risk of bias"}</t>
        </is>
      </c>
      <c r="CC397" t="inlineStr">
        <is>
          <t>{"sortValue": 36, "display": "Medium confidence"}</t>
        </is>
      </c>
      <c r="CD397" t="inlineStr">
        <is>
          <t>Signes-Pastor, 2019, 5929275 (Continuous (per IQR increase in ln-toenail arsenic), n=497.0)</t>
        </is>
      </c>
      <c r="CE397" t="inlineStr">
        <is>
          <t>-33.33 (-93.49 - 26.82)</t>
        </is>
      </c>
      <c r="CF397" t="n">
        <v>100540053</v>
      </c>
      <c r="CG397" t="inlineStr">
        <is>
          <t>-</t>
        </is>
      </c>
      <c r="CH397" t="inlineStr"/>
      <c r="CI397" t="inlineStr"/>
      <c r="CJ397" t="inlineStr"/>
    </row>
    <row r="398">
      <c r="A398" t="n">
        <v>101345931</v>
      </c>
      <c r="B398" t="inlineStr">
        <is>
          <t>Rahman, 2021, 10274884</t>
        </is>
      </c>
      <c r="C398" t="inlineStr">
        <is>
          <t>10274884</t>
        </is>
      </c>
      <c r="D398" t="b">
        <v>1</v>
      </c>
      <c r="E398" t="n">
        <v>100502963</v>
      </c>
      <c r="F398" t="inlineStr">
        <is>
          <t>Project Viva (1999-2002), United States, 1,391 mother-infant pairs (718 boys, 673 girls)</t>
        </is>
      </c>
      <c r="G398" t="inlineStr">
        <is>
          <t>Cohort (Prospective)</t>
        </is>
      </c>
      <c r="H398" t="inlineStr">
        <is>
          <t>pregnant women &amp; children</t>
        </is>
      </c>
      <c r="I398" t="inlineStr">
        <is>
          <t>general population</t>
        </is>
      </c>
      <c r="J398" t="inlineStr">
        <is>
          <t>United States</t>
        </is>
      </c>
      <c r="K398" t="n">
        <v>100553769</v>
      </c>
      <c r="L398" t="inlineStr">
        <is>
          <t>Birth Weight</t>
        </is>
      </c>
      <c r="M398" t="inlineStr"/>
      <c r="N398" t="inlineStr">
        <is>
          <t>Developmental</t>
        </is>
      </c>
      <c r="O398" t="inlineStr">
        <is>
          <t>Pregnancy and Birth Outcomes</t>
        </is>
      </c>
      <c r="P398" t="inlineStr"/>
      <c r="Q398" t="inlineStr">
        <is>
          <t>medical records</t>
        </is>
      </c>
      <c r="R398" t="inlineStr">
        <is>
          <t>birth</t>
        </is>
      </c>
      <c r="S398" t="n">
        <v>100508819</v>
      </c>
      <c r="T398" t="inlineStr">
        <is>
          <t>Maternal Erythrocyte Arsenic (ln) (continuous) – All Infants</t>
        </is>
      </c>
      <c r="U398" t="n">
        <v>100505079</v>
      </c>
      <c r="V398" t="inlineStr">
        <is>
          <t>maternal erythrocyte arsenic</t>
        </is>
      </c>
      <c r="W398" t="inlineStr">
        <is>
          <t>arsenic</t>
        </is>
      </c>
      <c r="X398" t="inlineStr">
        <is>
          <t>red blood cells</t>
        </is>
      </c>
      <c r="Y398" t="inlineStr">
        <is>
          <t>ng/g</t>
        </is>
      </c>
      <c r="Z398" t="inlineStr">
        <is>
          <t>pregnancy</t>
        </is>
      </c>
      <c r="AA398" t="n">
        <v>0.83</v>
      </c>
      <c r="AB398" t="inlineStr">
        <is>
          <t>geometric mean</t>
        </is>
      </c>
      <c r="AC398" t="inlineStr"/>
      <c r="AD398" t="inlineStr">
        <is>
          <t>---</t>
        </is>
      </c>
      <c r="AE398" t="n">
        <v>0.79</v>
      </c>
      <c r="AF398" t="n">
        <v>0.88</v>
      </c>
      <c r="AG398" t="n">
        <v>0.79</v>
      </c>
      <c r="AH398" t="n">
        <v>0.88</v>
      </c>
      <c r="AI398" t="inlineStr"/>
      <c r="AJ398" t="inlineStr"/>
      <c r="AK398" t="n">
        <v>100520926</v>
      </c>
      <c r="AL398" t="inlineStr">
        <is>
          <t>Birth Weight, erythrocyte arsenic (ln) (continuous) - all infants</t>
        </is>
      </c>
      <c r="AM398" t="inlineStr">
        <is>
          <t>adjusted regression coefficient</t>
        </is>
      </c>
      <c r="AN398" t="inlineStr">
        <is>
          <t>boys and girls (n=1391)</t>
        </is>
      </c>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0</v>
      </c>
      <c r="AX398" t="inlineStr">
        <is>
          <t>Continuous (per IQR increase in ln-As) – All Infants</t>
        </is>
      </c>
      <c r="AY398" t="inlineStr"/>
      <c r="AZ398" t="inlineStr"/>
      <c r="BA398" t="n">
        <v>100540076</v>
      </c>
      <c r="BB398" t="n">
        <v>1391</v>
      </c>
      <c r="BC398" t="n">
        <v>-29.3</v>
      </c>
      <c r="BD398" t="inlineStr"/>
      <c r="BE398" t="n">
        <v>-59.5</v>
      </c>
      <c r="BF398" t="n">
        <v>1</v>
      </c>
      <c r="BG398" t="inlineStr"/>
      <c r="BH398" t="inlineStr"/>
      <c r="BI398" t="n">
        <v>-59.5</v>
      </c>
      <c r="BJ398" t="n">
        <v>1</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16, "display": "Probably low risk of bias"}</t>
        </is>
      </c>
      <c r="BX398" t="inlineStr">
        <is>
          <t>{"sortValue": 16, "display": "Probably low risk of bias"}</t>
        </is>
      </c>
      <c r="BY398" t="inlineStr">
        <is>
          <t>{"sortValue": 16, "display": "Probably low risk of bias"}</t>
        </is>
      </c>
      <c r="BZ398" t="inlineStr">
        <is>
          <t>{"sortValue": 16, "display": "Probably low risk of bias"}</t>
        </is>
      </c>
      <c r="CA398" t="inlineStr">
        <is>
          <t>{"sortValue": 17, "display": "Definitely low risk of bias"}</t>
        </is>
      </c>
      <c r="CB398" t="inlineStr">
        <is>
          <t>{"sortValue": 16, "display": "Probably low risk of bias"}</t>
        </is>
      </c>
      <c r="CC398" t="inlineStr">
        <is>
          <t>{"sortValue": 36, "display": "Medium confidence"}</t>
        </is>
      </c>
      <c r="CD398" t="inlineStr">
        <is>
          <t>Rahman, 2021, 10274884 (Continuous (per IQR increase in ln-As) – All Infants, n=1391.0)</t>
        </is>
      </c>
      <c r="CE398" t="inlineStr">
        <is>
          <t>-29.3 (-59.5 - 1.0)</t>
        </is>
      </c>
      <c r="CF398" t="n">
        <v>100540076</v>
      </c>
      <c r="CG398" t="inlineStr">
        <is>
          <t>n.s.</t>
        </is>
      </c>
      <c r="CH398" t="inlineStr"/>
      <c r="CI398" t="inlineStr"/>
      <c r="CJ398" t="inlineStr"/>
    </row>
    <row r="399">
      <c r="A399" t="n">
        <v>101345931</v>
      </c>
      <c r="B399" t="inlineStr">
        <is>
          <t>Rahman, 2021, 10274884</t>
        </is>
      </c>
      <c r="C399" t="inlineStr">
        <is>
          <t>10274884</t>
        </is>
      </c>
      <c r="D399" t="b">
        <v>1</v>
      </c>
      <c r="E399" t="n">
        <v>100502963</v>
      </c>
      <c r="F399" t="inlineStr">
        <is>
          <t>Project Viva (1999-2002), United States, 1,391 mother-infant pairs (718 boys, 673 girls)</t>
        </is>
      </c>
      <c r="G399" t="inlineStr">
        <is>
          <t>Cohort (Prospective)</t>
        </is>
      </c>
      <c r="H399" t="inlineStr">
        <is>
          <t>pregnant women &amp; children</t>
        </is>
      </c>
      <c r="I399" t="inlineStr">
        <is>
          <t>general population</t>
        </is>
      </c>
      <c r="J399" t="inlineStr">
        <is>
          <t>United States</t>
        </is>
      </c>
      <c r="K399" t="n">
        <v>100553769</v>
      </c>
      <c r="L399" t="inlineStr">
        <is>
          <t>Birth Weight</t>
        </is>
      </c>
      <c r="M399" t="inlineStr"/>
      <c r="N399" t="inlineStr">
        <is>
          <t>Developmental</t>
        </is>
      </c>
      <c r="O399" t="inlineStr">
        <is>
          <t>Pregnancy and Birth Outcomes</t>
        </is>
      </c>
      <c r="P399" t="inlineStr"/>
      <c r="Q399" t="inlineStr">
        <is>
          <t>medical records</t>
        </is>
      </c>
      <c r="R399" t="inlineStr">
        <is>
          <t>birth</t>
        </is>
      </c>
      <c r="S399" t="n">
        <v>100508820</v>
      </c>
      <c r="T399" t="inlineStr">
        <is>
          <t>Maternal Erythrocyte Arsenic (ln) (continuous) – Boys</t>
        </is>
      </c>
      <c r="U399" t="n">
        <v>100505079</v>
      </c>
      <c r="V399" t="inlineStr">
        <is>
          <t>maternal erythrocyte arsenic</t>
        </is>
      </c>
      <c r="W399" t="inlineStr">
        <is>
          <t>arsenic</t>
        </is>
      </c>
      <c r="X399" t="inlineStr">
        <is>
          <t>red blood cells</t>
        </is>
      </c>
      <c r="Y399" t="inlineStr">
        <is>
          <t>ng/g</t>
        </is>
      </c>
      <c r="Z399" t="inlineStr">
        <is>
          <t>pregnancy</t>
        </is>
      </c>
      <c r="AA399" t="n">
        <v>0.83</v>
      </c>
      <c r="AB399" t="inlineStr">
        <is>
          <t>geometric mean</t>
        </is>
      </c>
      <c r="AC399" t="inlineStr"/>
      <c r="AD399" t="inlineStr">
        <is>
          <t>---</t>
        </is>
      </c>
      <c r="AE399" t="n">
        <v>0.79</v>
      </c>
      <c r="AF399" t="n">
        <v>0.88</v>
      </c>
      <c r="AG399" t="n">
        <v>0.79</v>
      </c>
      <c r="AH399" t="n">
        <v>0.88</v>
      </c>
      <c r="AI399" t="inlineStr"/>
      <c r="AJ399" t="inlineStr"/>
      <c r="AK399" t="n">
        <v>100520927</v>
      </c>
      <c r="AL399" t="inlineStr">
        <is>
          <t>Birth Weight, erythrocyte arsenic (ln) (continuous) - boys</t>
        </is>
      </c>
      <c r="AM399" t="inlineStr">
        <is>
          <t>adjusted regression coefficient</t>
        </is>
      </c>
      <c r="AN399" t="inlineStr">
        <is>
          <t>boys (n=718)</t>
        </is>
      </c>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0</v>
      </c>
      <c r="AX399" t="inlineStr">
        <is>
          <t>Continuous (per IQR increase in ln-As) – Boys</t>
        </is>
      </c>
      <c r="AY399" t="inlineStr"/>
      <c r="AZ399" t="inlineStr"/>
      <c r="BA399" t="n">
        <v>100540077</v>
      </c>
      <c r="BB399" t="n">
        <v>718</v>
      </c>
      <c r="BC399" t="n">
        <v>-54.2</v>
      </c>
      <c r="BD399" t="inlineStr"/>
      <c r="BE399" t="n">
        <v>-98.90000000000001</v>
      </c>
      <c r="BF399" t="n">
        <v>-9.4</v>
      </c>
      <c r="BG399" t="inlineStr"/>
      <c r="BH399" t="inlineStr"/>
      <c r="BI399" t="n">
        <v>-98.90000000000001</v>
      </c>
      <c r="BJ399" t="n">
        <v>-9.4</v>
      </c>
      <c r="BK399" t="n">
        <v>0.05</v>
      </c>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16, "display": "Probably low risk of bias"}</t>
        </is>
      </c>
      <c r="BX399" t="inlineStr">
        <is>
          <t>{"sortValue": 16, "display": "Probably low risk of bias"}</t>
        </is>
      </c>
      <c r="BY399" t="inlineStr">
        <is>
          <t>{"sortValue": 16, "display": "Probably low risk of bias"}</t>
        </is>
      </c>
      <c r="BZ399" t="inlineStr">
        <is>
          <t>{"sortValue": 16, "display": "Probably low risk of bias"}</t>
        </is>
      </c>
      <c r="CA399" t="inlineStr">
        <is>
          <t>{"sortValue": 17, "display": "Definitely low risk of bias"}</t>
        </is>
      </c>
      <c r="CB399" t="inlineStr">
        <is>
          <t>{"sortValue": 16, "display": "Probably low risk of bias"}</t>
        </is>
      </c>
      <c r="CC399" t="inlineStr">
        <is>
          <t>{"sortValue": 36, "display": "Medium confidence"}</t>
        </is>
      </c>
      <c r="CD399" t="inlineStr">
        <is>
          <t>Rahman, 2021, 10274884 (Continuous (per IQR increase in ln-As) – Boys, n=718.0)</t>
        </is>
      </c>
      <c r="CE399" t="inlineStr">
        <is>
          <t>-54.2 (-98.9 - -9.4)</t>
        </is>
      </c>
      <c r="CF399" t="n">
        <v>100540077</v>
      </c>
      <c r="CG399" t="inlineStr">
        <is>
          <t>&lt;0.05</t>
        </is>
      </c>
      <c r="CH399" t="inlineStr"/>
      <c r="CI399" t="inlineStr"/>
      <c r="CJ399" t="inlineStr"/>
    </row>
    <row r="400">
      <c r="A400" t="n">
        <v>101345931</v>
      </c>
      <c r="B400" t="inlineStr">
        <is>
          <t>Rahman, 2021, 10274884</t>
        </is>
      </c>
      <c r="C400" t="inlineStr">
        <is>
          <t>10274884</t>
        </is>
      </c>
      <c r="D400" t="b">
        <v>1</v>
      </c>
      <c r="E400" t="n">
        <v>100502963</v>
      </c>
      <c r="F400" t="inlineStr">
        <is>
          <t>Project Viva (1999-2002), United States, 1,391 mother-infant pairs (718 boys, 673 girls)</t>
        </is>
      </c>
      <c r="G400" t="inlineStr">
        <is>
          <t>Cohort (Prospective)</t>
        </is>
      </c>
      <c r="H400" t="inlineStr">
        <is>
          <t>pregnant women &amp; children</t>
        </is>
      </c>
      <c r="I400" t="inlineStr">
        <is>
          <t>general population</t>
        </is>
      </c>
      <c r="J400" t="inlineStr">
        <is>
          <t>United States</t>
        </is>
      </c>
      <c r="K400" t="n">
        <v>100553769</v>
      </c>
      <c r="L400" t="inlineStr">
        <is>
          <t>Birth Weight</t>
        </is>
      </c>
      <c r="M400" t="inlineStr"/>
      <c r="N400" t="inlineStr">
        <is>
          <t>Developmental</t>
        </is>
      </c>
      <c r="O400" t="inlineStr">
        <is>
          <t>Pregnancy and Birth Outcomes</t>
        </is>
      </c>
      <c r="P400" t="inlineStr"/>
      <c r="Q400" t="inlineStr">
        <is>
          <t>medical records</t>
        </is>
      </c>
      <c r="R400" t="inlineStr">
        <is>
          <t>birth</t>
        </is>
      </c>
      <c r="S400" t="n">
        <v>100508821</v>
      </c>
      <c r="T400" t="inlineStr">
        <is>
          <t>Maternal Erythrocyte Arsenic (ln) (continuous) – Girls</t>
        </is>
      </c>
      <c r="U400" t="n">
        <v>100505079</v>
      </c>
      <c r="V400" t="inlineStr">
        <is>
          <t>maternal erythrocyte arsenic</t>
        </is>
      </c>
      <c r="W400" t="inlineStr">
        <is>
          <t>arsenic</t>
        </is>
      </c>
      <c r="X400" t="inlineStr">
        <is>
          <t>red blood cells</t>
        </is>
      </c>
      <c r="Y400" t="inlineStr">
        <is>
          <t>ng/g</t>
        </is>
      </c>
      <c r="Z400" t="inlineStr">
        <is>
          <t>pregnancy</t>
        </is>
      </c>
      <c r="AA400" t="n">
        <v>0.83</v>
      </c>
      <c r="AB400" t="inlineStr">
        <is>
          <t>geometric mean</t>
        </is>
      </c>
      <c r="AC400" t="inlineStr"/>
      <c r="AD400" t="inlineStr">
        <is>
          <t>---</t>
        </is>
      </c>
      <c r="AE400" t="n">
        <v>0.79</v>
      </c>
      <c r="AF400" t="n">
        <v>0.88</v>
      </c>
      <c r="AG400" t="n">
        <v>0.79</v>
      </c>
      <c r="AH400" t="n">
        <v>0.88</v>
      </c>
      <c r="AI400" t="inlineStr"/>
      <c r="AJ400" t="inlineStr"/>
      <c r="AK400" t="n">
        <v>100520928</v>
      </c>
      <c r="AL400" t="inlineStr">
        <is>
          <t>Birth Weight, erythrocyte arsenic (ln) (continuous) - girls</t>
        </is>
      </c>
      <c r="AM400" t="inlineStr">
        <is>
          <t>adjusted regression coefficient</t>
        </is>
      </c>
      <c r="AN400" t="inlineStr">
        <is>
          <t>girls (n=673)</t>
        </is>
      </c>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0</v>
      </c>
      <c r="AX400" t="inlineStr">
        <is>
          <t>Continuous (per IQR increase in ln-As) – Girls</t>
        </is>
      </c>
      <c r="AY400" t="inlineStr"/>
      <c r="AZ400" t="inlineStr"/>
      <c r="BA400" t="n">
        <v>100540078</v>
      </c>
      <c r="BB400" t="n">
        <v>673</v>
      </c>
      <c r="BC400" t="n">
        <v>-2.6</v>
      </c>
      <c r="BD400" t="inlineStr"/>
      <c r="BE400" t="n">
        <v>-42.6</v>
      </c>
      <c r="BF400" t="n">
        <v>37.4</v>
      </c>
      <c r="BG400" t="inlineStr"/>
      <c r="BH400" t="inlineStr"/>
      <c r="BI400" t="n">
        <v>-42.6</v>
      </c>
      <c r="BJ400" t="n">
        <v>37.4</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16, "display": "Probably low risk of bias"}</t>
        </is>
      </c>
      <c r="BX400" t="inlineStr">
        <is>
          <t>{"sortValue": 16, "display": "Probably low risk of bias"}</t>
        </is>
      </c>
      <c r="BY400" t="inlineStr">
        <is>
          <t>{"sortValue": 16, "display": "Probably low risk of bias"}</t>
        </is>
      </c>
      <c r="BZ400" t="inlineStr">
        <is>
          <t>{"sortValue": 16, "display": "Probably low risk of bias"}</t>
        </is>
      </c>
      <c r="CA400" t="inlineStr">
        <is>
          <t>{"sortValue": 17, "display": "Definitely low risk of bias"}</t>
        </is>
      </c>
      <c r="CB400" t="inlineStr">
        <is>
          <t>{"sortValue": 16, "display": "Probably low risk of bias"}</t>
        </is>
      </c>
      <c r="CC400" t="inlineStr">
        <is>
          <t>{"sortValue": 36, "display": "Medium confidence"}</t>
        </is>
      </c>
      <c r="CD400" t="inlineStr">
        <is>
          <t>Rahman, 2021, 10274884 (Continuous (per IQR increase in ln-As) – Girls, n=673.0)</t>
        </is>
      </c>
      <c r="CE400" t="inlineStr">
        <is>
          <t>-2.6 (-42.6 - 37.4)</t>
        </is>
      </c>
      <c r="CF400" t="n">
        <v>100540078</v>
      </c>
      <c r="CG400" t="inlineStr">
        <is>
          <t>n.s.</t>
        </is>
      </c>
      <c r="CH400" t="inlineStr"/>
      <c r="CI400" t="inlineStr"/>
      <c r="CJ400" t="inlineStr"/>
    </row>
    <row r="401">
      <c r="A401" t="n">
        <v>101345931</v>
      </c>
      <c r="B401" t="inlineStr">
        <is>
          <t>Rahman, 2021, 10274884</t>
        </is>
      </c>
      <c r="C401" t="inlineStr">
        <is>
          <t>10274884</t>
        </is>
      </c>
      <c r="D401" t="b">
        <v>1</v>
      </c>
      <c r="E401" t="n">
        <v>100502963</v>
      </c>
      <c r="F401" t="inlineStr">
        <is>
          <t>Project Viva (1999-2002), United States, 1,391 mother-infant pairs (718 boys, 673 girls)</t>
        </is>
      </c>
      <c r="G401" t="inlineStr">
        <is>
          <t>Cohort (Prospective)</t>
        </is>
      </c>
      <c r="H401" t="inlineStr">
        <is>
          <t>pregnant women &amp; children</t>
        </is>
      </c>
      <c r="I401" t="inlineStr">
        <is>
          <t>general population</t>
        </is>
      </c>
      <c r="J401" t="inlineStr">
        <is>
          <t>United States</t>
        </is>
      </c>
      <c r="K401" t="n">
        <v>100553769</v>
      </c>
      <c r="L401" t="inlineStr">
        <is>
          <t>Birth Weight</t>
        </is>
      </c>
      <c r="M401" t="inlineStr"/>
      <c r="N401" t="inlineStr">
        <is>
          <t>Developmental</t>
        </is>
      </c>
      <c r="O401" t="inlineStr">
        <is>
          <t>Pregnancy and Birth Outcomes</t>
        </is>
      </c>
      <c r="P401" t="inlineStr"/>
      <c r="Q401" t="inlineStr">
        <is>
          <t>medical records</t>
        </is>
      </c>
      <c r="R401" t="inlineStr">
        <is>
          <t>birth</t>
        </is>
      </c>
      <c r="S401" t="n">
        <v>100508822</v>
      </c>
      <c r="T401" t="inlineStr">
        <is>
          <t>maternal erythrocyte arsenic (ln) (continuous) – by Mn percentile - all infants</t>
        </is>
      </c>
      <c r="U401" t="n">
        <v>100505079</v>
      </c>
      <c r="V401" t="inlineStr">
        <is>
          <t>maternal erythrocyte arsenic</t>
        </is>
      </c>
      <c r="W401" t="inlineStr">
        <is>
          <t>arsenic</t>
        </is>
      </c>
      <c r="X401" t="inlineStr">
        <is>
          <t>red blood cells</t>
        </is>
      </c>
      <c r="Y401" t="inlineStr">
        <is>
          <t>ng/g</t>
        </is>
      </c>
      <c r="Z401" t="inlineStr">
        <is>
          <t>pregnancy</t>
        </is>
      </c>
      <c r="AA401" t="n">
        <v>0.83</v>
      </c>
      <c r="AB401" t="inlineStr">
        <is>
          <t>geometric mean</t>
        </is>
      </c>
      <c r="AC401" t="inlineStr"/>
      <c r="AD401" t="inlineStr">
        <is>
          <t>---</t>
        </is>
      </c>
      <c r="AE401" t="n">
        <v>0.79</v>
      </c>
      <c r="AF401" t="n">
        <v>0.88</v>
      </c>
      <c r="AG401" t="n">
        <v>0.79</v>
      </c>
      <c r="AH401" t="n">
        <v>0.88</v>
      </c>
      <c r="AI401" t="inlineStr"/>
      <c r="AJ401" t="inlineStr"/>
      <c r="AK401" t="n">
        <v>100520940</v>
      </c>
      <c r="AL401" t="inlineStr">
        <is>
          <t>Birth Weight, erythrocyte arsenic (ln) (continuous) - by Mn percentile, all infants</t>
        </is>
      </c>
      <c r="AM401" t="inlineStr">
        <is>
          <t>adjusted regression coefficient</t>
        </is>
      </c>
      <c r="AN401" t="inlineStr">
        <is>
          <t>boys and girls (n=1391)</t>
        </is>
      </c>
      <c r="AO401" t="inlineStr">
        <is>
          <t>not-applicable</t>
        </is>
      </c>
      <c r="AP401" t="inlineStr">
        <is>
          <t>not reported or calculated</t>
        </is>
      </c>
      <c r="AQ401" t="inlineStr"/>
      <c r="AR401" t="n">
        <v>0.95</v>
      </c>
      <c r="AS401" t="inlineStr">
        <is>
          <t>Mn-Q1 (13.1 ng/g), Mn-Q2 (16.2 ng/g), Mn-Q3 (20.3 ng/g). As*Mn interaction p-value 0.369.</t>
        </is>
      </c>
      <c r="AT401" t="inlineStr"/>
      <c r="AU401" t="inlineStr">
        <is>
          <t>regression coefficient</t>
        </is>
      </c>
      <c r="AV401" t="inlineStr">
        <is>
          <t>coefficient</t>
        </is>
      </c>
      <c r="AW401" t="n">
        <v>0</v>
      </c>
      <c r="AX401" t="inlineStr">
        <is>
          <t>Continuous (per IQR increase in ln-As) – Mn p25</t>
        </is>
      </c>
      <c r="AY401" t="inlineStr"/>
      <c r="AZ401" t="inlineStr"/>
      <c r="BA401" t="n">
        <v>100540096</v>
      </c>
      <c r="BB401" t="inlineStr"/>
      <c r="BC401" t="n">
        <v>-20.9</v>
      </c>
      <c r="BD401" t="inlineStr"/>
      <c r="BE401" t="n">
        <v>-61.2</v>
      </c>
      <c r="BF401" t="n">
        <v>19.5</v>
      </c>
      <c r="BG401" t="inlineStr"/>
      <c r="BH401" t="inlineStr"/>
      <c r="BI401" t="n">
        <v>-61.2</v>
      </c>
      <c r="BJ401" t="n">
        <v>19.5</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16, "display": "Probably low risk of bias"}</t>
        </is>
      </c>
      <c r="BX401" t="inlineStr">
        <is>
          <t>{"sortValue": 16, "display": "Probably low risk of bias"}</t>
        </is>
      </c>
      <c r="BY401" t="inlineStr">
        <is>
          <t>{"sortValue": 16, "display": "Probably low risk of bias"}</t>
        </is>
      </c>
      <c r="BZ401" t="inlineStr">
        <is>
          <t>{"sortValue": 16, "display": "Probably low risk of bias"}</t>
        </is>
      </c>
      <c r="CA401" t="inlineStr">
        <is>
          <t>{"sortValue": 17, "display": "Definitely low risk of bias"}</t>
        </is>
      </c>
      <c r="CB401" t="inlineStr">
        <is>
          <t>{"sortValue": 16, "display": "Probably low risk of bias"}</t>
        </is>
      </c>
      <c r="CC401" t="inlineStr">
        <is>
          <t>{"sortValue": 36, "display": "Medium confidence"}</t>
        </is>
      </c>
      <c r="CD401" t="inlineStr">
        <is>
          <t>Rahman, 2021, 10274884 (Continuous (per IQR increase in ln-As) – Mn p25, n=nan)</t>
        </is>
      </c>
      <c r="CE401" t="inlineStr">
        <is>
          <t>-20.9 (-61.2 - 19.5)</t>
        </is>
      </c>
      <c r="CF401" t="n">
        <v>100540096</v>
      </c>
      <c r="CG401" t="inlineStr">
        <is>
          <t>n.s.</t>
        </is>
      </c>
      <c r="CH401" t="inlineStr"/>
      <c r="CI401" t="inlineStr"/>
      <c r="CJ401" t="inlineStr"/>
    </row>
    <row r="402">
      <c r="A402" t="n">
        <v>101345931</v>
      </c>
      <c r="B402" t="inlineStr">
        <is>
          <t>Rahman, 2021, 10274884</t>
        </is>
      </c>
      <c r="C402" t="inlineStr">
        <is>
          <t>10274884</t>
        </is>
      </c>
      <c r="D402" t="b">
        <v>1</v>
      </c>
      <c r="E402" t="n">
        <v>100502963</v>
      </c>
      <c r="F402" t="inlineStr">
        <is>
          <t>Project Viva (1999-2002), United States, 1,391 mother-infant pairs (718 boys, 673 girls)</t>
        </is>
      </c>
      <c r="G402" t="inlineStr">
        <is>
          <t>Cohort (Prospective)</t>
        </is>
      </c>
      <c r="H402" t="inlineStr">
        <is>
          <t>pregnant women &amp; children</t>
        </is>
      </c>
      <c r="I402" t="inlineStr">
        <is>
          <t>general population</t>
        </is>
      </c>
      <c r="J402" t="inlineStr">
        <is>
          <t>United States</t>
        </is>
      </c>
      <c r="K402" t="n">
        <v>100553769</v>
      </c>
      <c r="L402" t="inlineStr">
        <is>
          <t>Birth Weight</t>
        </is>
      </c>
      <c r="M402" t="inlineStr"/>
      <c r="N402" t="inlineStr">
        <is>
          <t>Developmental</t>
        </is>
      </c>
      <c r="O402" t="inlineStr">
        <is>
          <t>Pregnancy and Birth Outcomes</t>
        </is>
      </c>
      <c r="P402" t="inlineStr"/>
      <c r="Q402" t="inlineStr">
        <is>
          <t>medical records</t>
        </is>
      </c>
      <c r="R402" t="inlineStr">
        <is>
          <t>birth</t>
        </is>
      </c>
      <c r="S402" t="n">
        <v>100508822</v>
      </c>
      <c r="T402" t="inlineStr">
        <is>
          <t>maternal erythrocyte arsenic (ln) (continuous) – by Mn percentile - all infants</t>
        </is>
      </c>
      <c r="U402" t="n">
        <v>100505079</v>
      </c>
      <c r="V402" t="inlineStr">
        <is>
          <t>maternal erythrocyte arsenic</t>
        </is>
      </c>
      <c r="W402" t="inlineStr">
        <is>
          <t>arsenic</t>
        </is>
      </c>
      <c r="X402" t="inlineStr">
        <is>
          <t>red blood cells</t>
        </is>
      </c>
      <c r="Y402" t="inlineStr">
        <is>
          <t>ng/g</t>
        </is>
      </c>
      <c r="Z402" t="inlineStr">
        <is>
          <t>pregnancy</t>
        </is>
      </c>
      <c r="AA402" t="n">
        <v>0.83</v>
      </c>
      <c r="AB402" t="inlineStr">
        <is>
          <t>geometric mean</t>
        </is>
      </c>
      <c r="AC402" t="inlineStr"/>
      <c r="AD402" t="inlineStr">
        <is>
          <t>---</t>
        </is>
      </c>
      <c r="AE402" t="n">
        <v>0.79</v>
      </c>
      <c r="AF402" t="n">
        <v>0.88</v>
      </c>
      <c r="AG402" t="n">
        <v>0.79</v>
      </c>
      <c r="AH402" t="n">
        <v>0.88</v>
      </c>
      <c r="AI402" t="inlineStr"/>
      <c r="AJ402" t="inlineStr"/>
      <c r="AK402" t="n">
        <v>100520940</v>
      </c>
      <c r="AL402" t="inlineStr">
        <is>
          <t>Birth Weight, erythrocyte arsenic (ln) (continuous) - by Mn percentile, all infants</t>
        </is>
      </c>
      <c r="AM402" t="inlineStr">
        <is>
          <t>adjusted regression coefficient</t>
        </is>
      </c>
      <c r="AN402" t="inlineStr">
        <is>
          <t>boys and girls (n=1391)</t>
        </is>
      </c>
      <c r="AO402" t="inlineStr">
        <is>
          <t>not-applicable</t>
        </is>
      </c>
      <c r="AP402" t="inlineStr">
        <is>
          <t>not reported or calculated</t>
        </is>
      </c>
      <c r="AQ402" t="inlineStr"/>
      <c r="AR402" t="n">
        <v>0.95</v>
      </c>
      <c r="AS402" t="inlineStr">
        <is>
          <t>Mn-Q1 (13.1 ng/g), Mn-Q2 (16.2 ng/g), Mn-Q3 (20.3 ng/g). As*Mn interaction p-value 0.369.</t>
        </is>
      </c>
      <c r="AT402" t="inlineStr"/>
      <c r="AU402" t="inlineStr">
        <is>
          <t>regression coefficient</t>
        </is>
      </c>
      <c r="AV402" t="inlineStr">
        <is>
          <t>coefficient</t>
        </is>
      </c>
      <c r="AW402" t="n">
        <v>1</v>
      </c>
      <c r="AX402" t="inlineStr">
        <is>
          <t>Continuous (per IQR increase in ln-As) – Mn p75</t>
        </is>
      </c>
      <c r="AY402" t="inlineStr"/>
      <c r="AZ402" t="inlineStr"/>
      <c r="BA402" t="n">
        <v>100540098</v>
      </c>
      <c r="BB402" t="inlineStr"/>
      <c r="BC402" t="n">
        <v>-37.1</v>
      </c>
      <c r="BD402" t="inlineStr"/>
      <c r="BE402" t="n">
        <v>-76.59999999999999</v>
      </c>
      <c r="BF402" t="n">
        <v>2.3</v>
      </c>
      <c r="BG402" t="inlineStr"/>
      <c r="BH402" t="inlineStr"/>
      <c r="BI402" t="n">
        <v>-76.59999999999999</v>
      </c>
      <c r="BJ402" t="n">
        <v>2.3</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16, "display": "Probably low risk of bias"}</t>
        </is>
      </c>
      <c r="BX402" t="inlineStr">
        <is>
          <t>{"sortValue": 16, "display": "Probably low risk of bias"}</t>
        </is>
      </c>
      <c r="BY402" t="inlineStr">
        <is>
          <t>{"sortValue": 16, "display": "Probably low risk of bias"}</t>
        </is>
      </c>
      <c r="BZ402" t="inlineStr">
        <is>
          <t>{"sortValue": 16, "display": "Probably low risk of bias"}</t>
        </is>
      </c>
      <c r="CA402" t="inlineStr">
        <is>
          <t>{"sortValue": 17, "display": "Definitely low risk of bias"}</t>
        </is>
      </c>
      <c r="CB402" t="inlineStr">
        <is>
          <t>{"sortValue": 16, "display": "Probably low risk of bias"}</t>
        </is>
      </c>
      <c r="CC402" t="inlineStr">
        <is>
          <t>{"sortValue": 36, "display": "Medium confidence"}</t>
        </is>
      </c>
      <c r="CD402" t="inlineStr">
        <is>
          <t>Rahman, 2021, 10274884 (Continuous (per IQR increase in ln-As) – Mn p75, n=nan)</t>
        </is>
      </c>
      <c r="CE402" t="inlineStr">
        <is>
          <t>-37.1 (-76.6 - 2.3)</t>
        </is>
      </c>
      <c r="CF402" t="n">
        <v>100540098</v>
      </c>
      <c r="CG402" t="inlineStr">
        <is>
          <t>n.s.</t>
        </is>
      </c>
      <c r="CH402" t="inlineStr"/>
      <c r="CI402" t="inlineStr"/>
      <c r="CJ402" t="inlineStr"/>
    </row>
    <row r="403">
      <c r="A403" t="n">
        <v>101345931</v>
      </c>
      <c r="B403" t="inlineStr">
        <is>
          <t>Rahman, 2021, 10274884</t>
        </is>
      </c>
      <c r="C403" t="inlineStr">
        <is>
          <t>10274884</t>
        </is>
      </c>
      <c r="D403" t="b">
        <v>1</v>
      </c>
      <c r="E403" t="n">
        <v>100502963</v>
      </c>
      <c r="F403" t="inlineStr">
        <is>
          <t>Project Viva (1999-2002), United States, 1,391 mother-infant pairs (718 boys, 673 girls)</t>
        </is>
      </c>
      <c r="G403" t="inlineStr">
        <is>
          <t>Cohort (Prospective)</t>
        </is>
      </c>
      <c r="H403" t="inlineStr">
        <is>
          <t>pregnant women &amp; children</t>
        </is>
      </c>
      <c r="I403" t="inlineStr">
        <is>
          <t>general population</t>
        </is>
      </c>
      <c r="J403" t="inlineStr">
        <is>
          <t>United States</t>
        </is>
      </c>
      <c r="K403" t="n">
        <v>100553769</v>
      </c>
      <c r="L403" t="inlineStr">
        <is>
          <t>Birth Weight</t>
        </is>
      </c>
      <c r="M403" t="inlineStr"/>
      <c r="N403" t="inlineStr">
        <is>
          <t>Developmental</t>
        </is>
      </c>
      <c r="O403" t="inlineStr">
        <is>
          <t>Pregnancy and Birth Outcomes</t>
        </is>
      </c>
      <c r="P403" t="inlineStr"/>
      <c r="Q403" t="inlineStr">
        <is>
          <t>medical records</t>
        </is>
      </c>
      <c r="R403" t="inlineStr">
        <is>
          <t>birth</t>
        </is>
      </c>
      <c r="S403" t="n">
        <v>100508823</v>
      </c>
      <c r="T403" t="inlineStr">
        <is>
          <t>maternal erythrocyte arsenic (ln) (continuous) – by Mn percentile, boys</t>
        </is>
      </c>
      <c r="U403" t="n">
        <v>100505079</v>
      </c>
      <c r="V403" t="inlineStr">
        <is>
          <t>maternal erythrocyte arsenic</t>
        </is>
      </c>
      <c r="W403" t="inlineStr">
        <is>
          <t>arsenic</t>
        </is>
      </c>
      <c r="X403" t="inlineStr">
        <is>
          <t>red blood cells</t>
        </is>
      </c>
      <c r="Y403" t="inlineStr">
        <is>
          <t>ng/g</t>
        </is>
      </c>
      <c r="Z403" t="inlineStr">
        <is>
          <t>pregnancy</t>
        </is>
      </c>
      <c r="AA403" t="n">
        <v>0.83</v>
      </c>
      <c r="AB403" t="inlineStr">
        <is>
          <t>geometric mean</t>
        </is>
      </c>
      <c r="AC403" t="inlineStr"/>
      <c r="AD403" t="inlineStr">
        <is>
          <t>---</t>
        </is>
      </c>
      <c r="AE403" t="n">
        <v>0.79</v>
      </c>
      <c r="AF403" t="n">
        <v>0.88</v>
      </c>
      <c r="AG403" t="n">
        <v>0.79</v>
      </c>
      <c r="AH403" t="n">
        <v>0.88</v>
      </c>
      <c r="AI403" t="inlineStr"/>
      <c r="AJ403" t="inlineStr"/>
      <c r="AK403" t="n">
        <v>100520941</v>
      </c>
      <c r="AL403" t="inlineStr">
        <is>
          <t>Birth Weight, erythrocyte arsenic (ln) (continuous) - by Mn percentile, boys</t>
        </is>
      </c>
      <c r="AM403" t="inlineStr">
        <is>
          <t>adjusted regression coefficient</t>
        </is>
      </c>
      <c r="AN403" t="inlineStr">
        <is>
          <t>boys (n=718)</t>
        </is>
      </c>
      <c r="AO403" t="inlineStr">
        <is>
          <t>not-applicable</t>
        </is>
      </c>
      <c r="AP403" t="inlineStr">
        <is>
          <t>not reported or calculated</t>
        </is>
      </c>
      <c r="AQ403" t="inlineStr"/>
      <c r="AR403" t="n">
        <v>0.95</v>
      </c>
      <c r="AS403" t="inlineStr">
        <is>
          <t>Mn-Q1 (13.1 ng/g), Mn-Q2 (16.2 ng/g), Mn-Q3 (20.3 ng/g). As*Mn interaction p-value 0.067.</t>
        </is>
      </c>
      <c r="AT403" t="inlineStr"/>
      <c r="AU403" t="inlineStr">
        <is>
          <t>regression coefficient</t>
        </is>
      </c>
      <c r="AV403" t="inlineStr">
        <is>
          <t>coefficient</t>
        </is>
      </c>
      <c r="AW403" t="n">
        <v>0</v>
      </c>
      <c r="AX403" t="inlineStr">
        <is>
          <t>Continuous (per IQR increase in ln-As) – Mn p25, boys</t>
        </is>
      </c>
      <c r="AY403" t="inlineStr"/>
      <c r="AZ403" t="inlineStr"/>
      <c r="BA403" t="n">
        <v>100540099</v>
      </c>
      <c r="BB403" t="inlineStr"/>
      <c r="BC403" t="n">
        <v>-25.3</v>
      </c>
      <c r="BD403" t="inlineStr"/>
      <c r="BE403" t="n">
        <v>-79.90000000000001</v>
      </c>
      <c r="BF403" t="n">
        <v>29.3</v>
      </c>
      <c r="BG403" t="inlineStr"/>
      <c r="BH403" t="inlineStr"/>
      <c r="BI403" t="n">
        <v>-79.90000000000001</v>
      </c>
      <c r="BJ403" t="n">
        <v>29.3</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16, "display": "Probably low risk of bias"}</t>
        </is>
      </c>
      <c r="BX403" t="inlineStr">
        <is>
          <t>{"sortValue": 16, "display": "Probably low risk of bias"}</t>
        </is>
      </c>
      <c r="BY403" t="inlineStr">
        <is>
          <t>{"sortValue": 16, "display": "Probably low risk of bias"}</t>
        </is>
      </c>
      <c r="BZ403" t="inlineStr">
        <is>
          <t>{"sortValue": 16, "display": "Probably low risk of bias"}</t>
        </is>
      </c>
      <c r="CA403" t="inlineStr">
        <is>
          <t>{"sortValue": 17, "display": "Definitely low risk of bias"}</t>
        </is>
      </c>
      <c r="CB403" t="inlineStr">
        <is>
          <t>{"sortValue": 16, "display": "Probably low risk of bias"}</t>
        </is>
      </c>
      <c r="CC403" t="inlineStr">
        <is>
          <t>{"sortValue": 36, "display": "Medium confidence"}</t>
        </is>
      </c>
      <c r="CD403" t="inlineStr">
        <is>
          <t>Rahman, 2021, 10274884 (Continuous (per IQR increase in ln-As) – Mn p25, boys, n=nan)</t>
        </is>
      </c>
      <c r="CE403" t="inlineStr">
        <is>
          <t>-25.3 (-79.9 - 29.3)</t>
        </is>
      </c>
      <c r="CF403" t="n">
        <v>100540099</v>
      </c>
      <c r="CG403" t="inlineStr">
        <is>
          <t>n.s.</t>
        </is>
      </c>
      <c r="CH403" t="inlineStr"/>
      <c r="CI403" t="inlineStr"/>
      <c r="CJ403" t="inlineStr"/>
    </row>
    <row r="404">
      <c r="A404" t="n">
        <v>101345931</v>
      </c>
      <c r="B404" t="inlineStr">
        <is>
          <t>Rahman, 2021, 10274884</t>
        </is>
      </c>
      <c r="C404" t="inlineStr">
        <is>
          <t>10274884</t>
        </is>
      </c>
      <c r="D404" t="b">
        <v>1</v>
      </c>
      <c r="E404" t="n">
        <v>100502963</v>
      </c>
      <c r="F404" t="inlineStr">
        <is>
          <t>Project Viva (1999-2002), United States, 1,391 mother-infant pairs (718 boys, 673 girls)</t>
        </is>
      </c>
      <c r="G404" t="inlineStr">
        <is>
          <t>Cohort (Prospective)</t>
        </is>
      </c>
      <c r="H404" t="inlineStr">
        <is>
          <t>pregnant women &amp; children</t>
        </is>
      </c>
      <c r="I404" t="inlineStr">
        <is>
          <t>general population</t>
        </is>
      </c>
      <c r="J404" t="inlineStr">
        <is>
          <t>United States</t>
        </is>
      </c>
      <c r="K404" t="n">
        <v>100553769</v>
      </c>
      <c r="L404" t="inlineStr">
        <is>
          <t>Birth Weight</t>
        </is>
      </c>
      <c r="M404" t="inlineStr"/>
      <c r="N404" t="inlineStr">
        <is>
          <t>Developmental</t>
        </is>
      </c>
      <c r="O404" t="inlineStr">
        <is>
          <t>Pregnancy and Birth Outcomes</t>
        </is>
      </c>
      <c r="P404" t="inlineStr"/>
      <c r="Q404" t="inlineStr">
        <is>
          <t>medical records</t>
        </is>
      </c>
      <c r="R404" t="inlineStr">
        <is>
          <t>birth</t>
        </is>
      </c>
      <c r="S404" t="n">
        <v>100508823</v>
      </c>
      <c r="T404" t="inlineStr">
        <is>
          <t>maternal erythrocyte arsenic (ln) (continuous) – by Mn percentile, boys</t>
        </is>
      </c>
      <c r="U404" t="n">
        <v>100505079</v>
      </c>
      <c r="V404" t="inlineStr">
        <is>
          <t>maternal erythrocyte arsenic</t>
        </is>
      </c>
      <c r="W404" t="inlineStr">
        <is>
          <t>arsenic</t>
        </is>
      </c>
      <c r="X404" t="inlineStr">
        <is>
          <t>red blood cells</t>
        </is>
      </c>
      <c r="Y404" t="inlineStr">
        <is>
          <t>ng/g</t>
        </is>
      </c>
      <c r="Z404" t="inlineStr">
        <is>
          <t>pregnancy</t>
        </is>
      </c>
      <c r="AA404" t="n">
        <v>0.83</v>
      </c>
      <c r="AB404" t="inlineStr">
        <is>
          <t>geometric mean</t>
        </is>
      </c>
      <c r="AC404" t="inlineStr"/>
      <c r="AD404" t="inlineStr">
        <is>
          <t>---</t>
        </is>
      </c>
      <c r="AE404" t="n">
        <v>0.79</v>
      </c>
      <c r="AF404" t="n">
        <v>0.88</v>
      </c>
      <c r="AG404" t="n">
        <v>0.79</v>
      </c>
      <c r="AH404" t="n">
        <v>0.88</v>
      </c>
      <c r="AI404" t="inlineStr"/>
      <c r="AJ404" t="inlineStr"/>
      <c r="AK404" t="n">
        <v>100520941</v>
      </c>
      <c r="AL404" t="inlineStr">
        <is>
          <t>Birth Weight, erythrocyte arsenic (ln) (continuous) - by Mn percentile, boys</t>
        </is>
      </c>
      <c r="AM404" t="inlineStr">
        <is>
          <t>adjusted regression coefficient</t>
        </is>
      </c>
      <c r="AN404" t="inlineStr">
        <is>
          <t>boys (n=718)</t>
        </is>
      </c>
      <c r="AO404" t="inlineStr">
        <is>
          <t>not-applicable</t>
        </is>
      </c>
      <c r="AP404" t="inlineStr">
        <is>
          <t>not reported or calculated</t>
        </is>
      </c>
      <c r="AQ404" t="inlineStr"/>
      <c r="AR404" t="n">
        <v>0.95</v>
      </c>
      <c r="AS404" t="inlineStr">
        <is>
          <t>Mn-Q1 (13.1 ng/g), Mn-Q2 (16.2 ng/g), Mn-Q3 (20.3 ng/g). As*Mn interaction p-value 0.067.</t>
        </is>
      </c>
      <c r="AT404" t="inlineStr"/>
      <c r="AU404" t="inlineStr">
        <is>
          <t>regression coefficient</t>
        </is>
      </c>
      <c r="AV404" t="inlineStr">
        <is>
          <t>coefficient</t>
        </is>
      </c>
      <c r="AW404" t="n">
        <v>1</v>
      </c>
      <c r="AX404" t="inlineStr">
        <is>
          <t>Continuous (per IQR increase in ln-As) – Mn p75, boys</t>
        </is>
      </c>
      <c r="AY404" t="inlineStr"/>
      <c r="AZ404" t="inlineStr"/>
      <c r="BA404" t="n">
        <v>100540101</v>
      </c>
      <c r="BB404" t="inlineStr"/>
      <c r="BC404" t="n">
        <v>-72.2</v>
      </c>
      <c r="BD404" t="inlineStr"/>
      <c r="BE404" t="n">
        <v>-129.8</v>
      </c>
      <c r="BF404" t="n">
        <v>-14.7</v>
      </c>
      <c r="BG404" t="inlineStr"/>
      <c r="BH404" t="inlineStr"/>
      <c r="BI404" t="n">
        <v>-129.8</v>
      </c>
      <c r="BJ404" t="n">
        <v>-14.7</v>
      </c>
      <c r="BK404" t="n">
        <v>0.05</v>
      </c>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16, "display": "Probably low risk of bias"}</t>
        </is>
      </c>
      <c r="BX404" t="inlineStr">
        <is>
          <t>{"sortValue": 16, "display": "Probably low risk of bias"}</t>
        </is>
      </c>
      <c r="BY404" t="inlineStr">
        <is>
          <t>{"sortValue": 16, "display": "Probably low risk of bias"}</t>
        </is>
      </c>
      <c r="BZ404" t="inlineStr">
        <is>
          <t>{"sortValue": 16, "display": "Probably low risk of bias"}</t>
        </is>
      </c>
      <c r="CA404" t="inlineStr">
        <is>
          <t>{"sortValue": 17, "display": "Definitely low risk of bias"}</t>
        </is>
      </c>
      <c r="CB404" t="inlineStr">
        <is>
          <t>{"sortValue": 16, "display": "Probably low risk of bias"}</t>
        </is>
      </c>
      <c r="CC404" t="inlineStr">
        <is>
          <t>{"sortValue": 36, "display": "Medium confidence"}</t>
        </is>
      </c>
      <c r="CD404" t="inlineStr">
        <is>
          <t>Rahman, 2021, 10274884 (Continuous (per IQR increase in ln-As) – Mn p75, boys, n=nan)</t>
        </is>
      </c>
      <c r="CE404" t="inlineStr">
        <is>
          <t>-72.2 (-129.8 - -14.7)</t>
        </is>
      </c>
      <c r="CF404" t="n">
        <v>100540101</v>
      </c>
      <c r="CG404" t="inlineStr">
        <is>
          <t>&lt;0.05</t>
        </is>
      </c>
      <c r="CH404" t="inlineStr"/>
      <c r="CI404" t="inlineStr"/>
      <c r="CJ404" t="inlineStr"/>
    </row>
    <row r="405">
      <c r="A405" t="n">
        <v>101345931</v>
      </c>
      <c r="B405" t="inlineStr">
        <is>
          <t>Rahman, 2021, 10274884</t>
        </is>
      </c>
      <c r="C405" t="inlineStr">
        <is>
          <t>10274884</t>
        </is>
      </c>
      <c r="D405" t="b">
        <v>1</v>
      </c>
      <c r="E405" t="n">
        <v>100502963</v>
      </c>
      <c r="F405" t="inlineStr">
        <is>
          <t>Project Viva (1999-2002), United States, 1,391 mother-infant pairs (718 boys, 673 girls)</t>
        </is>
      </c>
      <c r="G405" t="inlineStr">
        <is>
          <t>Cohort (Prospective)</t>
        </is>
      </c>
      <c r="H405" t="inlineStr">
        <is>
          <t>pregnant women &amp; children</t>
        </is>
      </c>
      <c r="I405" t="inlineStr">
        <is>
          <t>general population</t>
        </is>
      </c>
      <c r="J405" t="inlineStr">
        <is>
          <t>United States</t>
        </is>
      </c>
      <c r="K405" t="n">
        <v>100553769</v>
      </c>
      <c r="L405" t="inlineStr">
        <is>
          <t>Birth Weight</t>
        </is>
      </c>
      <c r="M405" t="inlineStr"/>
      <c r="N405" t="inlineStr">
        <is>
          <t>Developmental</t>
        </is>
      </c>
      <c r="O405" t="inlineStr">
        <is>
          <t>Pregnancy and Birth Outcomes</t>
        </is>
      </c>
      <c r="P405" t="inlineStr"/>
      <c r="Q405" t="inlineStr">
        <is>
          <t>medical records</t>
        </is>
      </c>
      <c r="R405" t="inlineStr">
        <is>
          <t>birth</t>
        </is>
      </c>
      <c r="S405" t="n">
        <v>100508824</v>
      </c>
      <c r="T405" t="inlineStr">
        <is>
          <t>maternal erythrocyte arsenic (ln) (continuous) – by Mn percentile, girls</t>
        </is>
      </c>
      <c r="U405" t="n">
        <v>100505079</v>
      </c>
      <c r="V405" t="inlineStr">
        <is>
          <t>maternal erythrocyte arsenic</t>
        </is>
      </c>
      <c r="W405" t="inlineStr">
        <is>
          <t>arsenic</t>
        </is>
      </c>
      <c r="X405" t="inlineStr">
        <is>
          <t>red blood cells</t>
        </is>
      </c>
      <c r="Y405" t="inlineStr">
        <is>
          <t>ng/g</t>
        </is>
      </c>
      <c r="Z405" t="inlineStr">
        <is>
          <t>pregnancy</t>
        </is>
      </c>
      <c r="AA405" t="n">
        <v>0.83</v>
      </c>
      <c r="AB405" t="inlineStr">
        <is>
          <t>geometric mean</t>
        </is>
      </c>
      <c r="AC405" t="inlineStr"/>
      <c r="AD405" t="inlineStr">
        <is>
          <t>---</t>
        </is>
      </c>
      <c r="AE405" t="n">
        <v>0.79</v>
      </c>
      <c r="AF405" t="n">
        <v>0.88</v>
      </c>
      <c r="AG405" t="n">
        <v>0.79</v>
      </c>
      <c r="AH405" t="n">
        <v>0.88</v>
      </c>
      <c r="AI405" t="inlineStr"/>
      <c r="AJ405" t="inlineStr"/>
      <c r="AK405" t="n">
        <v>100520942</v>
      </c>
      <c r="AL405" t="inlineStr">
        <is>
          <t>Birth Weight, erythrocyte arsenic (ln) (continuous) - Mn percentile, girls</t>
        </is>
      </c>
      <c r="AM405" t="inlineStr">
        <is>
          <t>adjusted regression coefficient</t>
        </is>
      </c>
      <c r="AN405" t="inlineStr">
        <is>
          <t>girls (n=673)</t>
        </is>
      </c>
      <c r="AO405" t="inlineStr">
        <is>
          <t>not-applicable</t>
        </is>
      </c>
      <c r="AP405" t="inlineStr">
        <is>
          <t>not reported or calculated</t>
        </is>
      </c>
      <c r="AQ405" t="inlineStr"/>
      <c r="AR405" t="n">
        <v>0.95</v>
      </c>
      <c r="AS405" t="inlineStr">
        <is>
          <t>Mn-Q1 (13.1 ng/g), Mn-Q2 (16.2 ng/g), Mn-Q3 (20.3 ng/g). As*Mn interaction p-value 0.437.</t>
        </is>
      </c>
      <c r="AT405" t="inlineStr"/>
      <c r="AU405" t="inlineStr">
        <is>
          <t>regression coefficient</t>
        </is>
      </c>
      <c r="AV405" t="inlineStr">
        <is>
          <t>coefficient</t>
        </is>
      </c>
      <c r="AW405" t="n">
        <v>0</v>
      </c>
      <c r="AX405" t="inlineStr">
        <is>
          <t>Continuous (per IQR increase in ln-As) – Mn p25, girls</t>
        </is>
      </c>
      <c r="AY405" t="inlineStr"/>
      <c r="AZ405" t="inlineStr"/>
      <c r="BA405" t="n">
        <v>100540102</v>
      </c>
      <c r="BB405" t="inlineStr"/>
      <c r="BC405" t="n">
        <v>-18.9</v>
      </c>
      <c r="BD405" t="inlineStr"/>
      <c r="BE405" t="n">
        <v>-79.3</v>
      </c>
      <c r="BF405" t="n">
        <v>41.6</v>
      </c>
      <c r="BG405" t="inlineStr"/>
      <c r="BH405" t="inlineStr"/>
      <c r="BI405" t="n">
        <v>-79.3</v>
      </c>
      <c r="BJ405" t="n">
        <v>41.6</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16, "display": "Probably low risk of bias"}</t>
        </is>
      </c>
      <c r="BX405" t="inlineStr">
        <is>
          <t>{"sortValue": 16, "display": "Probably low risk of bias"}</t>
        </is>
      </c>
      <c r="BY405" t="inlineStr">
        <is>
          <t>{"sortValue": 16, "display": "Probably low risk of bias"}</t>
        </is>
      </c>
      <c r="BZ405" t="inlineStr">
        <is>
          <t>{"sortValue": 16, "display": "Probably low risk of bias"}</t>
        </is>
      </c>
      <c r="CA405" t="inlineStr">
        <is>
          <t>{"sortValue": 17, "display": "Definitely low risk of bias"}</t>
        </is>
      </c>
      <c r="CB405" t="inlineStr">
        <is>
          <t>{"sortValue": 16, "display": "Probably low risk of bias"}</t>
        </is>
      </c>
      <c r="CC405" t="inlineStr">
        <is>
          <t>{"sortValue": 36, "display": "Medium confidence"}</t>
        </is>
      </c>
      <c r="CD405" t="inlineStr">
        <is>
          <t>Rahman, 2021, 10274884 (Continuous (per IQR increase in ln-As) – Mn p25, girls, n=nan)</t>
        </is>
      </c>
      <c r="CE405" t="inlineStr">
        <is>
          <t>-18.9 (-79.3 - 41.6)</t>
        </is>
      </c>
      <c r="CF405" t="n">
        <v>100540102</v>
      </c>
      <c r="CG405" t="inlineStr">
        <is>
          <t>n.s.</t>
        </is>
      </c>
      <c r="CH405" t="inlineStr"/>
      <c r="CI405" t="inlineStr"/>
      <c r="CJ405" t="inlineStr"/>
    </row>
    <row r="406">
      <c r="A406" t="n">
        <v>101345931</v>
      </c>
      <c r="B406" t="inlineStr">
        <is>
          <t>Rahman, 2021, 10274884</t>
        </is>
      </c>
      <c r="C406" t="inlineStr">
        <is>
          <t>10274884</t>
        </is>
      </c>
      <c r="D406" t="b">
        <v>1</v>
      </c>
      <c r="E406" t="n">
        <v>100502963</v>
      </c>
      <c r="F406" t="inlineStr">
        <is>
          <t>Project Viva (1999-2002), United States, 1,391 mother-infant pairs (718 boys, 673 girls)</t>
        </is>
      </c>
      <c r="G406" t="inlineStr">
        <is>
          <t>Cohort (Prospective)</t>
        </is>
      </c>
      <c r="H406" t="inlineStr">
        <is>
          <t>pregnant women &amp; children</t>
        </is>
      </c>
      <c r="I406" t="inlineStr">
        <is>
          <t>general population</t>
        </is>
      </c>
      <c r="J406" t="inlineStr">
        <is>
          <t>United States</t>
        </is>
      </c>
      <c r="K406" t="n">
        <v>100553769</v>
      </c>
      <c r="L406" t="inlineStr">
        <is>
          <t>Birth Weight</t>
        </is>
      </c>
      <c r="M406" t="inlineStr"/>
      <c r="N406" t="inlineStr">
        <is>
          <t>Developmental</t>
        </is>
      </c>
      <c r="O406" t="inlineStr">
        <is>
          <t>Pregnancy and Birth Outcomes</t>
        </is>
      </c>
      <c r="P406" t="inlineStr"/>
      <c r="Q406" t="inlineStr">
        <is>
          <t>medical records</t>
        </is>
      </c>
      <c r="R406" t="inlineStr">
        <is>
          <t>birth</t>
        </is>
      </c>
      <c r="S406" t="n">
        <v>100508824</v>
      </c>
      <c r="T406" t="inlineStr">
        <is>
          <t>maternal erythrocyte arsenic (ln) (continuous) – by Mn percentile, girls</t>
        </is>
      </c>
      <c r="U406" t="n">
        <v>100505079</v>
      </c>
      <c r="V406" t="inlineStr">
        <is>
          <t>maternal erythrocyte arsenic</t>
        </is>
      </c>
      <c r="W406" t="inlineStr">
        <is>
          <t>arsenic</t>
        </is>
      </c>
      <c r="X406" t="inlineStr">
        <is>
          <t>red blood cells</t>
        </is>
      </c>
      <c r="Y406" t="inlineStr">
        <is>
          <t>ng/g</t>
        </is>
      </c>
      <c r="Z406" t="inlineStr">
        <is>
          <t>pregnancy</t>
        </is>
      </c>
      <c r="AA406" t="n">
        <v>0.83</v>
      </c>
      <c r="AB406" t="inlineStr">
        <is>
          <t>geometric mean</t>
        </is>
      </c>
      <c r="AC406" t="inlineStr"/>
      <c r="AD406" t="inlineStr">
        <is>
          <t>---</t>
        </is>
      </c>
      <c r="AE406" t="n">
        <v>0.79</v>
      </c>
      <c r="AF406" t="n">
        <v>0.88</v>
      </c>
      <c r="AG406" t="n">
        <v>0.79</v>
      </c>
      <c r="AH406" t="n">
        <v>0.88</v>
      </c>
      <c r="AI406" t="inlineStr"/>
      <c r="AJ406" t="inlineStr"/>
      <c r="AK406" t="n">
        <v>100520942</v>
      </c>
      <c r="AL406" t="inlineStr">
        <is>
          <t>Birth Weight, erythrocyte arsenic (ln) (continuous) - Mn percentile, girls</t>
        </is>
      </c>
      <c r="AM406" t="inlineStr">
        <is>
          <t>adjusted regression coefficient</t>
        </is>
      </c>
      <c r="AN406" t="inlineStr">
        <is>
          <t>girls (n=673)</t>
        </is>
      </c>
      <c r="AO406" t="inlineStr">
        <is>
          <t>not-applicable</t>
        </is>
      </c>
      <c r="AP406" t="inlineStr">
        <is>
          <t>not reported or calculated</t>
        </is>
      </c>
      <c r="AQ406" t="inlineStr"/>
      <c r="AR406" t="n">
        <v>0.95</v>
      </c>
      <c r="AS406" t="inlineStr">
        <is>
          <t>Mn-Q1 (13.1 ng/g), Mn-Q2 (16.2 ng/g), Mn-Q3 (20.3 ng/g). As*Mn interaction p-value 0.437.</t>
        </is>
      </c>
      <c r="AT406" t="inlineStr"/>
      <c r="AU406" t="inlineStr">
        <is>
          <t>regression coefficient</t>
        </is>
      </c>
      <c r="AV406" t="inlineStr">
        <is>
          <t>coefficient</t>
        </is>
      </c>
      <c r="AW406" t="n">
        <v>1</v>
      </c>
      <c r="AX406" t="inlineStr">
        <is>
          <t>Continuous (per IQR increase in ln-As) – Mn p75, girls</t>
        </is>
      </c>
      <c r="AY406" t="inlineStr"/>
      <c r="AZ406" t="inlineStr"/>
      <c r="BA406" t="n">
        <v>100540104</v>
      </c>
      <c r="BB406" t="inlineStr"/>
      <c r="BC406" t="n">
        <v>1.4</v>
      </c>
      <c r="BD406" t="inlineStr"/>
      <c r="BE406" t="n">
        <v>-53.2</v>
      </c>
      <c r="BF406" t="n">
        <v>56</v>
      </c>
      <c r="BG406" t="inlineStr"/>
      <c r="BH406" t="inlineStr"/>
      <c r="BI406" t="n">
        <v>-53.2</v>
      </c>
      <c r="BJ406" t="n">
        <v>56</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16, "display": "Probably low risk of bias"}</t>
        </is>
      </c>
      <c r="BX406" t="inlineStr">
        <is>
          <t>{"sortValue": 16, "display": "Probably low risk of bias"}</t>
        </is>
      </c>
      <c r="BY406" t="inlineStr">
        <is>
          <t>{"sortValue": 16, "display": "Probably low risk of bias"}</t>
        </is>
      </c>
      <c r="BZ406" t="inlineStr">
        <is>
          <t>{"sortValue": 16, "display": "Probably low risk of bias"}</t>
        </is>
      </c>
      <c r="CA406" t="inlineStr">
        <is>
          <t>{"sortValue": 17, "display": "Definitely low risk of bias"}</t>
        </is>
      </c>
      <c r="CB406" t="inlineStr">
        <is>
          <t>{"sortValue": 16, "display": "Probably low risk of bias"}</t>
        </is>
      </c>
      <c r="CC406" t="inlineStr">
        <is>
          <t>{"sortValue": 36, "display": "Medium confidence"}</t>
        </is>
      </c>
      <c r="CD406" t="inlineStr">
        <is>
          <t>Rahman, 2021, 10274884 (Continuous (per IQR increase in ln-As) – Mn p75, girls, n=nan)</t>
        </is>
      </c>
      <c r="CE406" t="inlineStr">
        <is>
          <t>1.4 (-53.2 - 56.0)</t>
        </is>
      </c>
      <c r="CF406" t="n">
        <v>100540104</v>
      </c>
      <c r="CG406" t="inlineStr">
        <is>
          <t>n.s.</t>
        </is>
      </c>
      <c r="CH406" t="inlineStr"/>
      <c r="CI406" t="inlineStr"/>
      <c r="CJ406" t="inlineStr"/>
    </row>
    <row r="407">
      <c r="A407" t="n">
        <v>101345931</v>
      </c>
      <c r="B407" t="inlineStr">
        <is>
          <t>Rahman, 2021, 10274884</t>
        </is>
      </c>
      <c r="C407" t="inlineStr">
        <is>
          <t>10274884</t>
        </is>
      </c>
      <c r="D407" t="b">
        <v>1</v>
      </c>
      <c r="E407" t="n">
        <v>100502963</v>
      </c>
      <c r="F407" t="inlineStr">
        <is>
          <t>Project Viva (1999-2002), United States, 1,391 mother-infant pairs (718 boys, 673 girls)</t>
        </is>
      </c>
      <c r="G407" t="inlineStr">
        <is>
          <t>Cohort (Prospective)</t>
        </is>
      </c>
      <c r="H407" t="inlineStr">
        <is>
          <t>pregnant women &amp; children</t>
        </is>
      </c>
      <c r="I407" t="inlineStr">
        <is>
          <t>general population</t>
        </is>
      </c>
      <c r="J407" t="inlineStr">
        <is>
          <t>United States</t>
        </is>
      </c>
      <c r="K407" t="n">
        <v>100553770</v>
      </c>
      <c r="L407" t="inlineStr">
        <is>
          <t>Gestational Age</t>
        </is>
      </c>
      <c r="M407" t="inlineStr"/>
      <c r="N407" t="inlineStr">
        <is>
          <t>Developmental</t>
        </is>
      </c>
      <c r="O407" t="inlineStr">
        <is>
          <t>Pregnancy and Birth Outcomes</t>
        </is>
      </c>
      <c r="P407" t="inlineStr"/>
      <c r="Q407" t="inlineStr">
        <is>
          <t>medical records</t>
        </is>
      </c>
      <c r="R407" t="inlineStr">
        <is>
          <t>pregnancy</t>
        </is>
      </c>
      <c r="S407" t="n">
        <v>100508819</v>
      </c>
      <c r="T407" t="inlineStr">
        <is>
          <t>Maternal Erythrocyte Arsenic (ln) (continuous) – All Infants</t>
        </is>
      </c>
      <c r="U407" t="n">
        <v>100505079</v>
      </c>
      <c r="V407" t="inlineStr">
        <is>
          <t>maternal erythrocyte arsenic</t>
        </is>
      </c>
      <c r="W407" t="inlineStr">
        <is>
          <t>arsenic</t>
        </is>
      </c>
      <c r="X407" t="inlineStr">
        <is>
          <t>red blood cells</t>
        </is>
      </c>
      <c r="Y407" t="inlineStr">
        <is>
          <t>ng/g</t>
        </is>
      </c>
      <c r="Z407" t="inlineStr">
        <is>
          <t>pregnancy</t>
        </is>
      </c>
      <c r="AA407" t="n">
        <v>0.83</v>
      </c>
      <c r="AB407" t="inlineStr">
        <is>
          <t>geometric mean</t>
        </is>
      </c>
      <c r="AC407" t="inlineStr"/>
      <c r="AD407" t="inlineStr">
        <is>
          <t>---</t>
        </is>
      </c>
      <c r="AE407" t="n">
        <v>0.79</v>
      </c>
      <c r="AF407" t="n">
        <v>0.88</v>
      </c>
      <c r="AG407" t="n">
        <v>0.79</v>
      </c>
      <c r="AH407" t="n">
        <v>0.88</v>
      </c>
      <c r="AI407" t="inlineStr"/>
      <c r="AJ407" t="inlineStr"/>
      <c r="AK407" t="n">
        <v>100520935</v>
      </c>
      <c r="AL407" t="inlineStr">
        <is>
          <t>Gestational age, erythrocyte arsenic (ln) (continuous) - all infants</t>
        </is>
      </c>
      <c r="AM407" t="inlineStr">
        <is>
          <t>adjusted regression coefficient</t>
        </is>
      </c>
      <c r="AN407" t="inlineStr">
        <is>
          <t>boys and girls (n=1391)</t>
        </is>
      </c>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0</v>
      </c>
      <c r="AX407" t="inlineStr">
        <is>
          <t>Continuous (per IQR increase in ln-As) – All Infants</t>
        </is>
      </c>
      <c r="AY407" t="inlineStr"/>
      <c r="AZ407" t="inlineStr"/>
      <c r="BA407" t="n">
        <v>100540085</v>
      </c>
      <c r="BB407" t="n">
        <v>1391</v>
      </c>
      <c r="BC407" t="n">
        <v>-0.03</v>
      </c>
      <c r="BD407" t="inlineStr"/>
      <c r="BE407" t="n">
        <v>-0.16</v>
      </c>
      <c r="BF407" t="n">
        <v>0.09</v>
      </c>
      <c r="BG407" t="inlineStr"/>
      <c r="BH407" t="inlineStr"/>
      <c r="BI407" t="n">
        <v>-0.16</v>
      </c>
      <c r="BJ407" t="n">
        <v>0.09</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16, "display": "Probably low risk of bias"}</t>
        </is>
      </c>
      <c r="BX407" t="inlineStr">
        <is>
          <t>{"sortValue": 16, "display": "Probably low risk of bias"}</t>
        </is>
      </c>
      <c r="BY407" t="inlineStr">
        <is>
          <t>{"sortValue": 16, "display": "Probably low risk of bias"}</t>
        </is>
      </c>
      <c r="BZ407" t="inlineStr">
        <is>
          <t>{"sortValue": 16, "display": "Probably low risk of bias"}</t>
        </is>
      </c>
      <c r="CA407" t="inlineStr">
        <is>
          <t>{"sortValue": 17, "display": "Definitely low risk of bias"}</t>
        </is>
      </c>
      <c r="CB407" t="inlineStr">
        <is>
          <t>{"sortValue": 16, "display": "Probably low risk of bias"}</t>
        </is>
      </c>
      <c r="CC407" t="inlineStr">
        <is>
          <t>{"sortValue": 36, "display": "Medium confidence"}</t>
        </is>
      </c>
      <c r="CD407" t="inlineStr">
        <is>
          <t>Rahman, 2021, 10274884 (Continuous (per IQR increase in ln-As) – All Infants, n=1391.0)</t>
        </is>
      </c>
      <c r="CE407" t="inlineStr">
        <is>
          <t>-0.03 (-0.16 - 0.09)</t>
        </is>
      </c>
      <c r="CF407" t="n">
        <v>100540085</v>
      </c>
      <c r="CG407" t="inlineStr">
        <is>
          <t>n.s.</t>
        </is>
      </c>
      <c r="CH407" t="inlineStr"/>
      <c r="CI407" t="inlineStr"/>
      <c r="CJ407" t="inlineStr"/>
    </row>
    <row r="408">
      <c r="A408" t="n">
        <v>101345931</v>
      </c>
      <c r="B408" t="inlineStr">
        <is>
          <t>Rahman, 2021, 10274884</t>
        </is>
      </c>
      <c r="C408" t="inlineStr">
        <is>
          <t>10274884</t>
        </is>
      </c>
      <c r="D408" t="b">
        <v>1</v>
      </c>
      <c r="E408" t="n">
        <v>100502963</v>
      </c>
      <c r="F408" t="inlineStr">
        <is>
          <t>Project Viva (1999-2002), United States, 1,391 mother-infant pairs (718 boys, 673 girls)</t>
        </is>
      </c>
      <c r="G408" t="inlineStr">
        <is>
          <t>Cohort (Prospective)</t>
        </is>
      </c>
      <c r="H408" t="inlineStr">
        <is>
          <t>pregnant women &amp; children</t>
        </is>
      </c>
      <c r="I408" t="inlineStr">
        <is>
          <t>general population</t>
        </is>
      </c>
      <c r="J408" t="inlineStr">
        <is>
          <t>United States</t>
        </is>
      </c>
      <c r="K408" t="n">
        <v>100553770</v>
      </c>
      <c r="L408" t="inlineStr">
        <is>
          <t>Gestational Age</t>
        </is>
      </c>
      <c r="M408" t="inlineStr"/>
      <c r="N408" t="inlineStr">
        <is>
          <t>Developmental</t>
        </is>
      </c>
      <c r="O408" t="inlineStr">
        <is>
          <t>Pregnancy and Birth Outcomes</t>
        </is>
      </c>
      <c r="P408" t="inlineStr"/>
      <c r="Q408" t="inlineStr">
        <is>
          <t>medical records</t>
        </is>
      </c>
      <c r="R408" t="inlineStr">
        <is>
          <t>pregnancy</t>
        </is>
      </c>
      <c r="S408" t="n">
        <v>100508820</v>
      </c>
      <c r="T408" t="inlineStr">
        <is>
          <t>Maternal Erythrocyte Arsenic (ln) (continuous) – Boys</t>
        </is>
      </c>
      <c r="U408" t="n">
        <v>100505079</v>
      </c>
      <c r="V408" t="inlineStr">
        <is>
          <t>maternal erythrocyte arsenic</t>
        </is>
      </c>
      <c r="W408" t="inlineStr">
        <is>
          <t>arsenic</t>
        </is>
      </c>
      <c r="X408" t="inlineStr">
        <is>
          <t>red blood cells</t>
        </is>
      </c>
      <c r="Y408" t="inlineStr">
        <is>
          <t>ng/g</t>
        </is>
      </c>
      <c r="Z408" t="inlineStr">
        <is>
          <t>pregnancy</t>
        </is>
      </c>
      <c r="AA408" t="n">
        <v>0.83</v>
      </c>
      <c r="AB408" t="inlineStr">
        <is>
          <t>geometric mean</t>
        </is>
      </c>
      <c r="AC408" t="inlineStr"/>
      <c r="AD408" t="inlineStr">
        <is>
          <t>---</t>
        </is>
      </c>
      <c r="AE408" t="n">
        <v>0.79</v>
      </c>
      <c r="AF408" t="n">
        <v>0.88</v>
      </c>
      <c r="AG408" t="n">
        <v>0.79</v>
      </c>
      <c r="AH408" t="n">
        <v>0.88</v>
      </c>
      <c r="AI408" t="inlineStr"/>
      <c r="AJ408" t="inlineStr"/>
      <c r="AK408" t="n">
        <v>100520936</v>
      </c>
      <c r="AL408" t="inlineStr">
        <is>
          <t>Gestational age, erythrocyte arsenic (ln) (continuous) - boys</t>
        </is>
      </c>
      <c r="AM408" t="inlineStr">
        <is>
          <t>adjusted regression coefficient</t>
        </is>
      </c>
      <c r="AN408" t="inlineStr">
        <is>
          <t>boys (n=718)</t>
        </is>
      </c>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0</v>
      </c>
      <c r="AX408" t="inlineStr">
        <is>
          <t>Continuous (per IQR increase in ln-As) – Boys</t>
        </is>
      </c>
      <c r="AY408" t="inlineStr"/>
      <c r="AZ408" t="inlineStr"/>
      <c r="BA408" t="n">
        <v>100540086</v>
      </c>
      <c r="BB408" t="n">
        <v>718</v>
      </c>
      <c r="BC408" t="n">
        <v>-0.07000000000000001</v>
      </c>
      <c r="BD408" t="inlineStr"/>
      <c r="BE408" t="n">
        <v>-0.25</v>
      </c>
      <c r="BF408" t="n">
        <v>0.11</v>
      </c>
      <c r="BG408" t="inlineStr"/>
      <c r="BH408" t="inlineStr"/>
      <c r="BI408" t="n">
        <v>-0.25</v>
      </c>
      <c r="BJ408" t="n">
        <v>0.11</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16, "display": "Probably low risk of bias"}</t>
        </is>
      </c>
      <c r="BX408" t="inlineStr">
        <is>
          <t>{"sortValue": 16, "display": "Probably low risk of bias"}</t>
        </is>
      </c>
      <c r="BY408" t="inlineStr">
        <is>
          <t>{"sortValue": 16, "display": "Probably low risk of bias"}</t>
        </is>
      </c>
      <c r="BZ408" t="inlineStr">
        <is>
          <t>{"sortValue": 16, "display": "Probably low risk of bias"}</t>
        </is>
      </c>
      <c r="CA408" t="inlineStr">
        <is>
          <t>{"sortValue": 17, "display": "Definitely low risk of bias"}</t>
        </is>
      </c>
      <c r="CB408" t="inlineStr">
        <is>
          <t>{"sortValue": 16, "display": "Probably low risk of bias"}</t>
        </is>
      </c>
      <c r="CC408" t="inlineStr">
        <is>
          <t>{"sortValue": 36, "display": "Medium confidence"}</t>
        </is>
      </c>
      <c r="CD408" t="inlineStr">
        <is>
          <t>Rahman, 2021, 10274884 (Continuous (per IQR increase in ln-As) – Boys, n=718.0)</t>
        </is>
      </c>
      <c r="CE408" t="inlineStr">
        <is>
          <t>-0.07 (-0.25 - 0.11)</t>
        </is>
      </c>
      <c r="CF408" t="n">
        <v>100540086</v>
      </c>
      <c r="CG408" t="inlineStr">
        <is>
          <t>n.s.</t>
        </is>
      </c>
      <c r="CH408" t="inlineStr"/>
      <c r="CI408" t="inlineStr"/>
      <c r="CJ408" t="inlineStr"/>
    </row>
    <row r="409">
      <c r="A409" t="n">
        <v>101345931</v>
      </c>
      <c r="B409" t="inlineStr">
        <is>
          <t>Rahman, 2021, 10274884</t>
        </is>
      </c>
      <c r="C409" t="inlineStr">
        <is>
          <t>10274884</t>
        </is>
      </c>
      <c r="D409" t="b">
        <v>1</v>
      </c>
      <c r="E409" t="n">
        <v>100502963</v>
      </c>
      <c r="F409" t="inlineStr">
        <is>
          <t>Project Viva (1999-2002), United States, 1,391 mother-infant pairs (718 boys, 673 girls)</t>
        </is>
      </c>
      <c r="G409" t="inlineStr">
        <is>
          <t>Cohort (Prospective)</t>
        </is>
      </c>
      <c r="H409" t="inlineStr">
        <is>
          <t>pregnant women &amp; children</t>
        </is>
      </c>
      <c r="I409" t="inlineStr">
        <is>
          <t>general population</t>
        </is>
      </c>
      <c r="J409" t="inlineStr">
        <is>
          <t>United States</t>
        </is>
      </c>
      <c r="K409" t="n">
        <v>100553770</v>
      </c>
      <c r="L409" t="inlineStr">
        <is>
          <t>Gestational Age</t>
        </is>
      </c>
      <c r="M409" t="inlineStr"/>
      <c r="N409" t="inlineStr">
        <is>
          <t>Developmental</t>
        </is>
      </c>
      <c r="O409" t="inlineStr">
        <is>
          <t>Pregnancy and Birth Outcomes</t>
        </is>
      </c>
      <c r="P409" t="inlineStr"/>
      <c r="Q409" t="inlineStr">
        <is>
          <t>medical records</t>
        </is>
      </c>
      <c r="R409" t="inlineStr">
        <is>
          <t>pregnancy</t>
        </is>
      </c>
      <c r="S409" t="n">
        <v>100508821</v>
      </c>
      <c r="T409" t="inlineStr">
        <is>
          <t>Maternal Erythrocyte Arsenic (ln) (continuous) – Girls</t>
        </is>
      </c>
      <c r="U409" t="n">
        <v>100505079</v>
      </c>
      <c r="V409" t="inlineStr">
        <is>
          <t>maternal erythrocyte arsenic</t>
        </is>
      </c>
      <c r="W409" t="inlineStr">
        <is>
          <t>arsenic</t>
        </is>
      </c>
      <c r="X409" t="inlineStr">
        <is>
          <t>red blood cells</t>
        </is>
      </c>
      <c r="Y409" t="inlineStr">
        <is>
          <t>ng/g</t>
        </is>
      </c>
      <c r="Z409" t="inlineStr">
        <is>
          <t>pregnancy</t>
        </is>
      </c>
      <c r="AA409" t="n">
        <v>0.83</v>
      </c>
      <c r="AB409" t="inlineStr">
        <is>
          <t>geometric mean</t>
        </is>
      </c>
      <c r="AC409" t="inlineStr"/>
      <c r="AD409" t="inlineStr">
        <is>
          <t>---</t>
        </is>
      </c>
      <c r="AE409" t="n">
        <v>0.79</v>
      </c>
      <c r="AF409" t="n">
        <v>0.88</v>
      </c>
      <c r="AG409" t="n">
        <v>0.79</v>
      </c>
      <c r="AH409" t="n">
        <v>0.88</v>
      </c>
      <c r="AI409" t="inlineStr"/>
      <c r="AJ409" t="inlineStr"/>
      <c r="AK409" t="n">
        <v>100520937</v>
      </c>
      <c r="AL409" t="inlineStr">
        <is>
          <t>Gestational age, erythrocyte arsenic (ln) (continuous) - girls</t>
        </is>
      </c>
      <c r="AM409" t="inlineStr">
        <is>
          <t>adjusted regression coefficient</t>
        </is>
      </c>
      <c r="AN409" t="inlineStr">
        <is>
          <t>girls (n=673)</t>
        </is>
      </c>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0</v>
      </c>
      <c r="AX409" t="inlineStr">
        <is>
          <t>Continuous (per IQR increase in ln-As) – Girls</t>
        </is>
      </c>
      <c r="AY409" t="inlineStr"/>
      <c r="AZ409" t="inlineStr"/>
      <c r="BA409" t="n">
        <v>100540087</v>
      </c>
      <c r="BB409" t="n">
        <v>673</v>
      </c>
      <c r="BC409" t="n">
        <v>0.01</v>
      </c>
      <c r="BD409" t="inlineStr"/>
      <c r="BE409" t="n">
        <v>-0.16</v>
      </c>
      <c r="BF409" t="n">
        <v>0.18</v>
      </c>
      <c r="BG409" t="inlineStr"/>
      <c r="BH409" t="inlineStr"/>
      <c r="BI409" t="n">
        <v>-0.16</v>
      </c>
      <c r="BJ409" t="n">
        <v>0.18</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16, "display": "Probably low risk of bias"}</t>
        </is>
      </c>
      <c r="BX409" t="inlineStr">
        <is>
          <t>{"sortValue": 16, "display": "Probably low risk of bias"}</t>
        </is>
      </c>
      <c r="BY409" t="inlineStr">
        <is>
          <t>{"sortValue": 16, "display": "Probably low risk of bias"}</t>
        </is>
      </c>
      <c r="BZ409" t="inlineStr">
        <is>
          <t>{"sortValue": 16, "display": "Probably low risk of bias"}</t>
        </is>
      </c>
      <c r="CA409" t="inlineStr">
        <is>
          <t>{"sortValue": 17, "display": "Definitely low risk of bias"}</t>
        </is>
      </c>
      <c r="CB409" t="inlineStr">
        <is>
          <t>{"sortValue": 16, "display": "Probably low risk of bias"}</t>
        </is>
      </c>
      <c r="CC409" t="inlineStr">
        <is>
          <t>{"sortValue": 36, "display": "Medium confidence"}</t>
        </is>
      </c>
      <c r="CD409" t="inlineStr">
        <is>
          <t>Rahman, 2021, 10274884 (Continuous (per IQR increase in ln-As) – Girls, n=673.0)</t>
        </is>
      </c>
      <c r="CE409" t="inlineStr">
        <is>
          <t>0.01 (-0.16 - 0.18)</t>
        </is>
      </c>
      <c r="CF409" t="n">
        <v>100540087</v>
      </c>
      <c r="CG409" t="inlineStr">
        <is>
          <t>n.s.</t>
        </is>
      </c>
      <c r="CH409" t="inlineStr"/>
      <c r="CI409" t="inlineStr"/>
      <c r="CJ409" t="inlineStr"/>
    </row>
    <row r="410">
      <c r="A410" t="n">
        <v>101345931</v>
      </c>
      <c r="B410" t="inlineStr">
        <is>
          <t>Rahman, 2021, 10274884</t>
        </is>
      </c>
      <c r="C410" t="inlineStr">
        <is>
          <t>10274884</t>
        </is>
      </c>
      <c r="D410" t="b">
        <v>1</v>
      </c>
      <c r="E410" t="n">
        <v>100502963</v>
      </c>
      <c r="F410" t="inlineStr">
        <is>
          <t>Project Viva (1999-2002), United States, 1,391 mother-infant pairs (718 boys, 673 girls)</t>
        </is>
      </c>
      <c r="G410" t="inlineStr">
        <is>
          <t>Cohort (Prospective)</t>
        </is>
      </c>
      <c r="H410" t="inlineStr">
        <is>
          <t>pregnant women &amp; children</t>
        </is>
      </c>
      <c r="I410" t="inlineStr">
        <is>
          <t>general population</t>
        </is>
      </c>
      <c r="J410" t="inlineStr">
        <is>
          <t>United States</t>
        </is>
      </c>
      <c r="K410" t="n">
        <v>100553770</v>
      </c>
      <c r="L410" t="inlineStr">
        <is>
          <t>Gestational Age</t>
        </is>
      </c>
      <c r="M410" t="inlineStr"/>
      <c r="N410" t="inlineStr">
        <is>
          <t>Developmental</t>
        </is>
      </c>
      <c r="O410" t="inlineStr">
        <is>
          <t>Pregnancy and Birth Outcomes</t>
        </is>
      </c>
      <c r="P410" t="inlineStr"/>
      <c r="Q410" t="inlineStr">
        <is>
          <t>medical records</t>
        </is>
      </c>
      <c r="R410" t="inlineStr">
        <is>
          <t>pregnancy</t>
        </is>
      </c>
      <c r="S410" t="n">
        <v>100508825</v>
      </c>
      <c r="T410" t="inlineStr">
        <is>
          <t>Maternal Erythrocyte Arsenic (ln) (continuous) – by Mn and Pb Percentile, All Infants</t>
        </is>
      </c>
      <c r="U410" t="n">
        <v>100505079</v>
      </c>
      <c r="V410" t="inlineStr">
        <is>
          <t>maternal erythrocyte arsenic</t>
        </is>
      </c>
      <c r="W410" t="inlineStr">
        <is>
          <t>arsenic</t>
        </is>
      </c>
      <c r="X410" t="inlineStr">
        <is>
          <t>red blood cells</t>
        </is>
      </c>
      <c r="Y410" t="inlineStr">
        <is>
          <t>ng/g</t>
        </is>
      </c>
      <c r="Z410" t="inlineStr">
        <is>
          <t>pregnancy</t>
        </is>
      </c>
      <c r="AA410" t="n">
        <v>0.83</v>
      </c>
      <c r="AB410" t="inlineStr">
        <is>
          <t>geometric mean</t>
        </is>
      </c>
      <c r="AC410" t="inlineStr"/>
      <c r="AD410" t="inlineStr">
        <is>
          <t>---</t>
        </is>
      </c>
      <c r="AE410" t="n">
        <v>0.79</v>
      </c>
      <c r="AF410" t="n">
        <v>0.88</v>
      </c>
      <c r="AG410" t="n">
        <v>0.79</v>
      </c>
      <c r="AH410" t="n">
        <v>0.88</v>
      </c>
      <c r="AI410" t="inlineStr"/>
      <c r="AJ410" t="inlineStr"/>
      <c r="AK410" t="n">
        <v>100520945</v>
      </c>
      <c r="AL410" t="inlineStr">
        <is>
          <t>Gestational age, erythrocyte arsenic (ln) (continuous) - by Mn and Pb percentile, all infants</t>
        </is>
      </c>
      <c r="AM410" t="inlineStr">
        <is>
          <t>adjusted regression coefficient</t>
        </is>
      </c>
      <c r="AN410" t="inlineStr">
        <is>
          <t>boys and girls (n=1391)</t>
        </is>
      </c>
      <c r="AO410" t="inlineStr">
        <is>
          <t>not-applicable</t>
        </is>
      </c>
      <c r="AP410" t="inlineStr">
        <is>
          <t>not reported or calculated</t>
        </is>
      </c>
      <c r="AQ410" t="inlineStr"/>
      <c r="AR410" t="n">
        <v>0.95</v>
      </c>
      <c r="AS410" t="inlineStr">
        <is>
          <t>Mn-Q1 (13.1 ng/g), Mn-Q2 (16.2 ng/g), Mn-Q3 (20.3 ng/g). Pb-Q1 (13.5 ng/g), Pb-Q2 (17.7ng/g), Pb-Q3 (23.6ng/g). As*Mn*Pb interaction p-value 0.786.</t>
        </is>
      </c>
      <c r="AT410" t="inlineStr"/>
      <c r="AU410" t="inlineStr">
        <is>
          <t>regression coefficient</t>
        </is>
      </c>
      <c r="AV410" t="inlineStr">
        <is>
          <t>coefficient</t>
        </is>
      </c>
      <c r="AW410" t="n">
        <v>0</v>
      </c>
      <c r="AX410" t="inlineStr">
        <is>
          <t>Continuous (per IQR increase in ln-As) – Mn p25 &amp; Pb p25</t>
        </is>
      </c>
      <c r="AY410" t="inlineStr"/>
      <c r="AZ410" t="inlineStr"/>
      <c r="BA410" t="n">
        <v>100540113</v>
      </c>
      <c r="BB410" t="inlineStr"/>
      <c r="BC410" t="n">
        <v>0.05</v>
      </c>
      <c r="BD410" t="inlineStr"/>
      <c r="BE410" t="n">
        <v>-0.14</v>
      </c>
      <c r="BF410" t="n">
        <v>0.25</v>
      </c>
      <c r="BG410" t="inlineStr"/>
      <c r="BH410" t="inlineStr"/>
      <c r="BI410" t="n">
        <v>-0.14</v>
      </c>
      <c r="BJ410" t="n">
        <v>0.25</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16, "display": "Probably low risk of bias"}</t>
        </is>
      </c>
      <c r="BX410" t="inlineStr">
        <is>
          <t>{"sortValue": 16, "display": "Probably low risk of bias"}</t>
        </is>
      </c>
      <c r="BY410" t="inlineStr">
        <is>
          <t>{"sortValue": 16, "display": "Probably low risk of bias"}</t>
        </is>
      </c>
      <c r="BZ410" t="inlineStr">
        <is>
          <t>{"sortValue": 16, "display": "Probably low risk of bias"}</t>
        </is>
      </c>
      <c r="CA410" t="inlineStr">
        <is>
          <t>{"sortValue": 17, "display": "Definitely low risk of bias"}</t>
        </is>
      </c>
      <c r="CB410" t="inlineStr">
        <is>
          <t>{"sortValue": 16, "display": "Probably low risk of bias"}</t>
        </is>
      </c>
      <c r="CC410" t="inlineStr">
        <is>
          <t>{"sortValue": 36, "display": "Medium confidence"}</t>
        </is>
      </c>
      <c r="CD410" t="inlineStr">
        <is>
          <t>Rahman, 2021, 10274884 (Continuous (per IQR increase in ln-As) – Mn p25 &amp; Pb p25, n=nan)</t>
        </is>
      </c>
      <c r="CE410" t="inlineStr">
        <is>
          <t>0.05 (-0.14 - 0.25)</t>
        </is>
      </c>
      <c r="CF410" t="n">
        <v>100540113</v>
      </c>
      <c r="CG410" t="inlineStr">
        <is>
          <t>n.s.</t>
        </is>
      </c>
      <c r="CH410" t="inlineStr"/>
      <c r="CI410" t="inlineStr"/>
      <c r="CJ410" t="inlineStr"/>
    </row>
    <row r="411">
      <c r="A411" t="n">
        <v>101345931</v>
      </c>
      <c r="B411" t="inlineStr">
        <is>
          <t>Rahman, 2021, 10274884</t>
        </is>
      </c>
      <c r="C411" t="inlineStr">
        <is>
          <t>10274884</t>
        </is>
      </c>
      <c r="D411" t="b">
        <v>1</v>
      </c>
      <c r="E411" t="n">
        <v>100502963</v>
      </c>
      <c r="F411" t="inlineStr">
        <is>
          <t>Project Viva (1999-2002), United States, 1,391 mother-infant pairs (718 boys, 673 girls)</t>
        </is>
      </c>
      <c r="G411" t="inlineStr">
        <is>
          <t>Cohort (Prospective)</t>
        </is>
      </c>
      <c r="H411" t="inlineStr">
        <is>
          <t>pregnant women &amp; children</t>
        </is>
      </c>
      <c r="I411" t="inlineStr">
        <is>
          <t>general population</t>
        </is>
      </c>
      <c r="J411" t="inlineStr">
        <is>
          <t>United States</t>
        </is>
      </c>
      <c r="K411" t="n">
        <v>100553770</v>
      </c>
      <c r="L411" t="inlineStr">
        <is>
          <t>Gestational Age</t>
        </is>
      </c>
      <c r="M411" t="inlineStr"/>
      <c r="N411" t="inlineStr">
        <is>
          <t>Developmental</t>
        </is>
      </c>
      <c r="O411" t="inlineStr">
        <is>
          <t>Pregnancy and Birth Outcomes</t>
        </is>
      </c>
      <c r="P411" t="inlineStr"/>
      <c r="Q411" t="inlineStr">
        <is>
          <t>medical records</t>
        </is>
      </c>
      <c r="R411" t="inlineStr">
        <is>
          <t>pregnancy</t>
        </is>
      </c>
      <c r="S411" t="n">
        <v>100508825</v>
      </c>
      <c r="T411" t="inlineStr">
        <is>
          <t>Maternal Erythrocyte Arsenic (ln) (continuous) – by Mn and Pb Percentile, All Infants</t>
        </is>
      </c>
      <c r="U411" t="n">
        <v>100505079</v>
      </c>
      <c r="V411" t="inlineStr">
        <is>
          <t>maternal erythrocyte arsenic</t>
        </is>
      </c>
      <c r="W411" t="inlineStr">
        <is>
          <t>arsenic</t>
        </is>
      </c>
      <c r="X411" t="inlineStr">
        <is>
          <t>red blood cells</t>
        </is>
      </c>
      <c r="Y411" t="inlineStr">
        <is>
          <t>ng/g</t>
        </is>
      </c>
      <c r="Z411" t="inlineStr">
        <is>
          <t>pregnancy</t>
        </is>
      </c>
      <c r="AA411" t="n">
        <v>0.83</v>
      </c>
      <c r="AB411" t="inlineStr">
        <is>
          <t>geometric mean</t>
        </is>
      </c>
      <c r="AC411" t="inlineStr"/>
      <c r="AD411" t="inlineStr">
        <is>
          <t>---</t>
        </is>
      </c>
      <c r="AE411" t="n">
        <v>0.79</v>
      </c>
      <c r="AF411" t="n">
        <v>0.88</v>
      </c>
      <c r="AG411" t="n">
        <v>0.79</v>
      </c>
      <c r="AH411" t="n">
        <v>0.88</v>
      </c>
      <c r="AI411" t="inlineStr"/>
      <c r="AJ411" t="inlineStr"/>
      <c r="AK411" t="n">
        <v>100520945</v>
      </c>
      <c r="AL411" t="inlineStr">
        <is>
          <t>Gestational age, erythrocyte arsenic (ln) (continuous) - by Mn and Pb percentile, all infants</t>
        </is>
      </c>
      <c r="AM411" t="inlineStr">
        <is>
          <t>adjusted regression coefficient</t>
        </is>
      </c>
      <c r="AN411" t="inlineStr">
        <is>
          <t>boys and girls (n=1391)</t>
        </is>
      </c>
      <c r="AO411" t="inlineStr">
        <is>
          <t>not-applicable</t>
        </is>
      </c>
      <c r="AP411" t="inlineStr">
        <is>
          <t>not reported or calculated</t>
        </is>
      </c>
      <c r="AQ411" t="inlineStr"/>
      <c r="AR411" t="n">
        <v>0.95</v>
      </c>
      <c r="AS411" t="inlineStr">
        <is>
          <t>Mn-Q1 (13.1 ng/g), Mn-Q2 (16.2 ng/g), Mn-Q3 (20.3 ng/g). Pb-Q1 (13.5 ng/g), Pb-Q2 (17.7ng/g), Pb-Q3 (23.6ng/g). As*Mn*Pb interaction p-value 0.786.</t>
        </is>
      </c>
      <c r="AT411" t="inlineStr"/>
      <c r="AU411" t="inlineStr">
        <is>
          <t>regression coefficient</t>
        </is>
      </c>
      <c r="AV411" t="inlineStr">
        <is>
          <t>coefficient</t>
        </is>
      </c>
      <c r="AW411" t="n">
        <v>1</v>
      </c>
      <c r="AX411" t="inlineStr">
        <is>
          <t>Continuous (per IQR increase in ln-As) – Mn p75 &amp; Pb p75</t>
        </is>
      </c>
      <c r="AY411" t="inlineStr"/>
      <c r="AZ411" t="inlineStr"/>
      <c r="BA411" t="n">
        <v>100540121</v>
      </c>
      <c r="BB411" t="inlineStr"/>
      <c r="BC411" t="n">
        <v>-0.14</v>
      </c>
      <c r="BD411" t="inlineStr"/>
      <c r="BE411" t="n">
        <v>-0.31</v>
      </c>
      <c r="BF411" t="n">
        <v>0.02</v>
      </c>
      <c r="BG411" t="inlineStr"/>
      <c r="BH411" t="inlineStr"/>
      <c r="BI411" t="n">
        <v>-0.31</v>
      </c>
      <c r="BJ411" t="n">
        <v>0.02</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16, "display": "Probably low risk of bias"}</t>
        </is>
      </c>
      <c r="BX411" t="inlineStr">
        <is>
          <t>{"sortValue": 16, "display": "Probably low risk of bias"}</t>
        </is>
      </c>
      <c r="BY411" t="inlineStr">
        <is>
          <t>{"sortValue": 16, "display": "Probably low risk of bias"}</t>
        </is>
      </c>
      <c r="BZ411" t="inlineStr">
        <is>
          <t>{"sortValue": 16, "display": "Probably low risk of bias"}</t>
        </is>
      </c>
      <c r="CA411" t="inlineStr">
        <is>
          <t>{"sortValue": 17, "display": "Definitely low risk of bias"}</t>
        </is>
      </c>
      <c r="CB411" t="inlineStr">
        <is>
          <t>{"sortValue": 16, "display": "Probably low risk of bias"}</t>
        </is>
      </c>
      <c r="CC411" t="inlineStr">
        <is>
          <t>{"sortValue": 36, "display": "Medium confidence"}</t>
        </is>
      </c>
      <c r="CD411" t="inlineStr">
        <is>
          <t>Rahman, 2021, 10274884 (Continuous (per IQR increase in ln-As) – Mn p75 &amp; Pb p75, n=nan)</t>
        </is>
      </c>
      <c r="CE411" t="inlineStr">
        <is>
          <t>-0.14 (-0.31 - 0.02)</t>
        </is>
      </c>
      <c r="CF411" t="n">
        <v>100540121</v>
      </c>
      <c r="CG411" t="inlineStr">
        <is>
          <t>n.s.</t>
        </is>
      </c>
      <c r="CH411" t="inlineStr"/>
      <c r="CI411" t="inlineStr"/>
      <c r="CJ411" t="inlineStr"/>
    </row>
    <row r="412">
      <c r="A412" t="n">
        <v>101345931</v>
      </c>
      <c r="B412" t="inlineStr">
        <is>
          <t>Rahman, 2021, 10274884</t>
        </is>
      </c>
      <c r="C412" t="inlineStr">
        <is>
          <t>10274884</t>
        </is>
      </c>
      <c r="D412" t="b">
        <v>1</v>
      </c>
      <c r="E412" t="n">
        <v>100502963</v>
      </c>
      <c r="F412" t="inlineStr">
        <is>
          <t>Project Viva (1999-2002), United States, 1,391 mother-infant pairs (718 boys, 673 girls)</t>
        </is>
      </c>
      <c r="G412" t="inlineStr">
        <is>
          <t>Cohort (Prospective)</t>
        </is>
      </c>
      <c r="H412" t="inlineStr">
        <is>
          <t>pregnant women &amp; children</t>
        </is>
      </c>
      <c r="I412" t="inlineStr">
        <is>
          <t>general population</t>
        </is>
      </c>
      <c r="J412" t="inlineStr">
        <is>
          <t>United States</t>
        </is>
      </c>
      <c r="K412" t="n">
        <v>100553770</v>
      </c>
      <c r="L412" t="inlineStr">
        <is>
          <t>Gestational Age</t>
        </is>
      </c>
      <c r="M412" t="inlineStr"/>
      <c r="N412" t="inlineStr">
        <is>
          <t>Developmental</t>
        </is>
      </c>
      <c r="O412" t="inlineStr">
        <is>
          <t>Pregnancy and Birth Outcomes</t>
        </is>
      </c>
      <c r="P412" t="inlineStr"/>
      <c r="Q412" t="inlineStr">
        <is>
          <t>medical records</t>
        </is>
      </c>
      <c r="R412" t="inlineStr">
        <is>
          <t>pregnancy</t>
        </is>
      </c>
      <c r="S412" t="n">
        <v>100508833</v>
      </c>
      <c r="T412" t="inlineStr">
        <is>
          <t>Maternal Erythrocyte Arsenic (ln) (continuous) – by Mn and Pb Percentile, Boys</t>
        </is>
      </c>
      <c r="U412" t="n">
        <v>100505079</v>
      </c>
      <c r="V412" t="inlineStr">
        <is>
          <t>maternal erythrocyte arsenic</t>
        </is>
      </c>
      <c r="W412" t="inlineStr">
        <is>
          <t>arsenic</t>
        </is>
      </c>
      <c r="X412" t="inlineStr">
        <is>
          <t>red blood cells</t>
        </is>
      </c>
      <c r="Y412" t="inlineStr">
        <is>
          <t>ng/g</t>
        </is>
      </c>
      <c r="Z412" t="inlineStr">
        <is>
          <t>pregnancy</t>
        </is>
      </c>
      <c r="AA412" t="n">
        <v>0.83</v>
      </c>
      <c r="AB412" t="inlineStr">
        <is>
          <t>geometric mean</t>
        </is>
      </c>
      <c r="AC412" t="inlineStr"/>
      <c r="AD412" t="inlineStr">
        <is>
          <t>---</t>
        </is>
      </c>
      <c r="AE412" t="n">
        <v>0.79</v>
      </c>
      <c r="AF412" t="n">
        <v>0.88</v>
      </c>
      <c r="AG412" t="n">
        <v>0.79</v>
      </c>
      <c r="AH412" t="n">
        <v>0.88</v>
      </c>
      <c r="AI412" t="inlineStr"/>
      <c r="AJ412" t="inlineStr"/>
      <c r="AK412" t="n">
        <v>100520990</v>
      </c>
      <c r="AL412" t="inlineStr">
        <is>
          <t>Gestational age, erythrocyte arsenic (ln) (continuous) - by Mn and Pb percentile, boys</t>
        </is>
      </c>
      <c r="AM412" t="inlineStr">
        <is>
          <t>adjusted regression coefficient</t>
        </is>
      </c>
      <c r="AN412" t="inlineStr">
        <is>
          <t>boys (n=718)</t>
        </is>
      </c>
      <c r="AO412" t="inlineStr">
        <is>
          <t>not-applicable</t>
        </is>
      </c>
      <c r="AP412" t="inlineStr">
        <is>
          <t>not reported or calculated</t>
        </is>
      </c>
      <c r="AQ412" t="inlineStr"/>
      <c r="AR412" t="n">
        <v>0.95</v>
      </c>
      <c r="AS412" t="inlineStr">
        <is>
          <t>Mn-Q1 (13.1 ng/g), Mn-Q2 (16.2 ng/g), Mn-Q3 (20.3 ng/g). Pb-Q1 (13.5 ng/g), Pb-Q2 (17.7ng/g), Pb-Q3 (23.6ng/g). As*Mn*Pb interaction p-value 0.08.</t>
        </is>
      </c>
      <c r="AT412" t="inlineStr"/>
      <c r="AU412" t="inlineStr">
        <is>
          <t>regression coefficient</t>
        </is>
      </c>
      <c r="AV412" t="inlineStr">
        <is>
          <t>coefficient</t>
        </is>
      </c>
      <c r="AW412" t="n">
        <v>0</v>
      </c>
      <c r="AX412" t="inlineStr">
        <is>
          <t>Continuous (per IQR increase in ln-As) – Mn p25 &amp; Pb p25, boys</t>
        </is>
      </c>
      <c r="AY412" t="inlineStr"/>
      <c r="AZ412" t="inlineStr"/>
      <c r="BA412" t="n">
        <v>100540178</v>
      </c>
      <c r="BB412" t="inlineStr"/>
      <c r="BC412" t="n">
        <v>0.03</v>
      </c>
      <c r="BD412" t="inlineStr"/>
      <c r="BE412" t="n">
        <v>-0.24</v>
      </c>
      <c r="BF412" t="n">
        <v>0.3</v>
      </c>
      <c r="BG412" t="inlineStr"/>
      <c r="BH412" t="inlineStr"/>
      <c r="BI412" t="n">
        <v>-0.24</v>
      </c>
      <c r="BJ412" t="n">
        <v>0.3</v>
      </c>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16, "display": "Probably low risk of bias"}</t>
        </is>
      </c>
      <c r="BX412" t="inlineStr">
        <is>
          <t>{"sortValue": 16, "display": "Probably low risk of bias"}</t>
        </is>
      </c>
      <c r="BY412" t="inlineStr">
        <is>
          <t>{"sortValue": 16, "display": "Probably low risk of bias"}</t>
        </is>
      </c>
      <c r="BZ412" t="inlineStr">
        <is>
          <t>{"sortValue": 16, "display": "Probably low risk of bias"}</t>
        </is>
      </c>
      <c r="CA412" t="inlineStr">
        <is>
          <t>{"sortValue": 17, "display": "Definitely low risk of bias"}</t>
        </is>
      </c>
      <c r="CB412" t="inlineStr">
        <is>
          <t>{"sortValue": 16, "display": "Probably low risk of bias"}</t>
        </is>
      </c>
      <c r="CC412" t="inlineStr">
        <is>
          <t>{"sortValue": 36, "display": "Medium confidence"}</t>
        </is>
      </c>
      <c r="CD412" t="inlineStr">
        <is>
          <t>Rahman, 2021, 10274884 (Continuous (per IQR increase in ln-As) – Mn p25 &amp; Pb p25, boys, n=nan)</t>
        </is>
      </c>
      <c r="CE412" t="inlineStr">
        <is>
          <t>0.03 (-0.24 - 0.3)</t>
        </is>
      </c>
      <c r="CF412" t="n">
        <v>100540178</v>
      </c>
      <c r="CG412" t="inlineStr">
        <is>
          <t>n.s.</t>
        </is>
      </c>
      <c r="CH412" t="inlineStr"/>
      <c r="CI412" t="inlineStr"/>
      <c r="CJ412" t="inlineStr"/>
    </row>
    <row r="413">
      <c r="A413" t="n">
        <v>101345931</v>
      </c>
      <c r="B413" t="inlineStr">
        <is>
          <t>Rahman, 2021, 10274884</t>
        </is>
      </c>
      <c r="C413" t="inlineStr">
        <is>
          <t>10274884</t>
        </is>
      </c>
      <c r="D413" t="b">
        <v>1</v>
      </c>
      <c r="E413" t="n">
        <v>100502963</v>
      </c>
      <c r="F413" t="inlineStr">
        <is>
          <t>Project Viva (1999-2002), United States, 1,391 mother-infant pairs (718 boys, 673 girls)</t>
        </is>
      </c>
      <c r="G413" t="inlineStr">
        <is>
          <t>Cohort (Prospective)</t>
        </is>
      </c>
      <c r="H413" t="inlineStr">
        <is>
          <t>pregnant women &amp; children</t>
        </is>
      </c>
      <c r="I413" t="inlineStr">
        <is>
          <t>general population</t>
        </is>
      </c>
      <c r="J413" t="inlineStr">
        <is>
          <t>United States</t>
        </is>
      </c>
      <c r="K413" t="n">
        <v>100553770</v>
      </c>
      <c r="L413" t="inlineStr">
        <is>
          <t>Gestational Age</t>
        </is>
      </c>
      <c r="M413" t="inlineStr"/>
      <c r="N413" t="inlineStr">
        <is>
          <t>Developmental</t>
        </is>
      </c>
      <c r="O413" t="inlineStr">
        <is>
          <t>Pregnancy and Birth Outcomes</t>
        </is>
      </c>
      <c r="P413" t="inlineStr"/>
      <c r="Q413" t="inlineStr">
        <is>
          <t>medical records</t>
        </is>
      </c>
      <c r="R413" t="inlineStr">
        <is>
          <t>pregnancy</t>
        </is>
      </c>
      <c r="S413" t="n">
        <v>100508833</v>
      </c>
      <c r="T413" t="inlineStr">
        <is>
          <t>Maternal Erythrocyte Arsenic (ln) (continuous) – by Mn and Pb Percentile, Boys</t>
        </is>
      </c>
      <c r="U413" t="n">
        <v>100505079</v>
      </c>
      <c r="V413" t="inlineStr">
        <is>
          <t>maternal erythrocyte arsenic</t>
        </is>
      </c>
      <c r="W413" t="inlineStr">
        <is>
          <t>arsenic</t>
        </is>
      </c>
      <c r="X413" t="inlineStr">
        <is>
          <t>red blood cells</t>
        </is>
      </c>
      <c r="Y413" t="inlineStr">
        <is>
          <t>ng/g</t>
        </is>
      </c>
      <c r="Z413" t="inlineStr">
        <is>
          <t>pregnancy</t>
        </is>
      </c>
      <c r="AA413" t="n">
        <v>0.83</v>
      </c>
      <c r="AB413" t="inlineStr">
        <is>
          <t>geometric mean</t>
        </is>
      </c>
      <c r="AC413" t="inlineStr"/>
      <c r="AD413" t="inlineStr">
        <is>
          <t>---</t>
        </is>
      </c>
      <c r="AE413" t="n">
        <v>0.79</v>
      </c>
      <c r="AF413" t="n">
        <v>0.88</v>
      </c>
      <c r="AG413" t="n">
        <v>0.79</v>
      </c>
      <c r="AH413" t="n">
        <v>0.88</v>
      </c>
      <c r="AI413" t="inlineStr"/>
      <c r="AJ413" t="inlineStr"/>
      <c r="AK413" t="n">
        <v>100520990</v>
      </c>
      <c r="AL413" t="inlineStr">
        <is>
          <t>Gestational age, erythrocyte arsenic (ln) (continuous) - by Mn and Pb percentile, boys</t>
        </is>
      </c>
      <c r="AM413" t="inlineStr">
        <is>
          <t>adjusted regression coefficient</t>
        </is>
      </c>
      <c r="AN413" t="inlineStr">
        <is>
          <t>boys (n=718)</t>
        </is>
      </c>
      <c r="AO413" t="inlineStr">
        <is>
          <t>not-applicable</t>
        </is>
      </c>
      <c r="AP413" t="inlineStr">
        <is>
          <t>not reported or calculated</t>
        </is>
      </c>
      <c r="AQ413" t="inlineStr"/>
      <c r="AR413" t="n">
        <v>0.95</v>
      </c>
      <c r="AS413" t="inlineStr">
        <is>
          <t>Mn-Q1 (13.1 ng/g), Mn-Q2 (16.2 ng/g), Mn-Q3 (20.3 ng/g). Pb-Q1 (13.5 ng/g), Pb-Q2 (17.7ng/g), Pb-Q3 (23.6ng/g). As*Mn*Pb interaction p-value 0.08.</t>
        </is>
      </c>
      <c r="AT413" t="inlineStr"/>
      <c r="AU413" t="inlineStr">
        <is>
          <t>regression coefficient</t>
        </is>
      </c>
      <c r="AV413" t="inlineStr">
        <is>
          <t>coefficient</t>
        </is>
      </c>
      <c r="AW413" t="n">
        <v>1</v>
      </c>
      <c r="AX413" t="inlineStr">
        <is>
          <t>Continuous (per IQR increase in ln-As) – Mn p75 &amp; Pb p75, boys</t>
        </is>
      </c>
      <c r="AY413" t="inlineStr"/>
      <c r="AZ413" t="inlineStr"/>
      <c r="BA413" t="n">
        <v>100540179</v>
      </c>
      <c r="BB413" t="inlineStr"/>
      <c r="BC413" t="n">
        <v>-0.39</v>
      </c>
      <c r="BD413" t="inlineStr"/>
      <c r="BE413" t="n">
        <v>-0.65</v>
      </c>
      <c r="BF413" t="n">
        <v>-0.13</v>
      </c>
      <c r="BG413" t="inlineStr"/>
      <c r="BH413" t="inlineStr"/>
      <c r="BI413" t="n">
        <v>-0.65</v>
      </c>
      <c r="BJ413" t="n">
        <v>-0.13</v>
      </c>
      <c r="BK413" t="n">
        <v>0.05</v>
      </c>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16, "display": "Probably low risk of bias"}</t>
        </is>
      </c>
      <c r="BX413" t="inlineStr">
        <is>
          <t>{"sortValue": 16, "display": "Probably low risk of bias"}</t>
        </is>
      </c>
      <c r="BY413" t="inlineStr">
        <is>
          <t>{"sortValue": 16, "display": "Probably low risk of bias"}</t>
        </is>
      </c>
      <c r="BZ413" t="inlineStr">
        <is>
          <t>{"sortValue": 16, "display": "Probably low risk of bias"}</t>
        </is>
      </c>
      <c r="CA413" t="inlineStr">
        <is>
          <t>{"sortValue": 17, "display": "Definitely low risk of bias"}</t>
        </is>
      </c>
      <c r="CB413" t="inlineStr">
        <is>
          <t>{"sortValue": 16, "display": "Probably low risk of bias"}</t>
        </is>
      </c>
      <c r="CC413" t="inlineStr">
        <is>
          <t>{"sortValue": 36, "display": "Medium confidence"}</t>
        </is>
      </c>
      <c r="CD413" t="inlineStr">
        <is>
          <t>Rahman, 2021, 10274884 (Continuous (per IQR increase in ln-As) – Mn p75 &amp; Pb p75, boys, n=nan)</t>
        </is>
      </c>
      <c r="CE413" t="inlineStr">
        <is>
          <t>-0.39 (-0.65 - -0.13)</t>
        </is>
      </c>
      <c r="CF413" t="n">
        <v>100540179</v>
      </c>
      <c r="CG413" t="inlineStr">
        <is>
          <t>&lt;0.05</t>
        </is>
      </c>
      <c r="CH413" t="inlineStr"/>
      <c r="CI413" t="inlineStr"/>
      <c r="CJ413" t="inlineStr"/>
    </row>
    <row r="414">
      <c r="A414" t="n">
        <v>101345931</v>
      </c>
      <c r="B414" t="inlineStr">
        <is>
          <t>Rahman, 2021, 10274884</t>
        </is>
      </c>
      <c r="C414" t="inlineStr">
        <is>
          <t>10274884</t>
        </is>
      </c>
      <c r="D414" t="b">
        <v>1</v>
      </c>
      <c r="E414" t="n">
        <v>100502963</v>
      </c>
      <c r="F414" t="inlineStr">
        <is>
          <t>Project Viva (1999-2002), United States, 1,391 mother-infant pairs (718 boys, 673 girls)</t>
        </is>
      </c>
      <c r="G414" t="inlineStr">
        <is>
          <t>Cohort (Prospective)</t>
        </is>
      </c>
      <c r="H414" t="inlineStr">
        <is>
          <t>pregnant women &amp; children</t>
        </is>
      </c>
      <c r="I414" t="inlineStr">
        <is>
          <t>general population</t>
        </is>
      </c>
      <c r="J414" t="inlineStr">
        <is>
          <t>United States</t>
        </is>
      </c>
      <c r="K414" t="n">
        <v>100553770</v>
      </c>
      <c r="L414" t="inlineStr">
        <is>
          <t>Gestational Age</t>
        </is>
      </c>
      <c r="M414" t="inlineStr"/>
      <c r="N414" t="inlineStr">
        <is>
          <t>Developmental</t>
        </is>
      </c>
      <c r="O414" t="inlineStr">
        <is>
          <t>Pregnancy and Birth Outcomes</t>
        </is>
      </c>
      <c r="P414" t="inlineStr"/>
      <c r="Q414" t="inlineStr">
        <is>
          <t>medical records</t>
        </is>
      </c>
      <c r="R414" t="inlineStr">
        <is>
          <t>pregnancy</t>
        </is>
      </c>
      <c r="S414" t="n">
        <v>100508834</v>
      </c>
      <c r="T414" t="inlineStr">
        <is>
          <t>Maternal Erythrocyte Arsenic (ln) (continuous) – by Mn and Pb Percentile, Girls</t>
        </is>
      </c>
      <c r="U414" t="n">
        <v>100505079</v>
      </c>
      <c r="V414" t="inlineStr">
        <is>
          <t>maternal erythrocyte arsenic</t>
        </is>
      </c>
      <c r="W414" t="inlineStr">
        <is>
          <t>arsenic</t>
        </is>
      </c>
      <c r="X414" t="inlineStr">
        <is>
          <t>red blood cells</t>
        </is>
      </c>
      <c r="Y414" t="inlineStr">
        <is>
          <t>ng/g</t>
        </is>
      </c>
      <c r="Z414" t="inlineStr">
        <is>
          <t>pregnancy</t>
        </is>
      </c>
      <c r="AA414" t="n">
        <v>0.83</v>
      </c>
      <c r="AB414" t="inlineStr">
        <is>
          <t>geometric mean</t>
        </is>
      </c>
      <c r="AC414" t="inlineStr"/>
      <c r="AD414" t="inlineStr">
        <is>
          <t>---</t>
        </is>
      </c>
      <c r="AE414" t="n">
        <v>0.79</v>
      </c>
      <c r="AF414" t="n">
        <v>0.88</v>
      </c>
      <c r="AG414" t="n">
        <v>0.79</v>
      </c>
      <c r="AH414" t="n">
        <v>0.88</v>
      </c>
      <c r="AI414" t="inlineStr"/>
      <c r="AJ414" t="inlineStr"/>
      <c r="AK414" t="n">
        <v>100520991</v>
      </c>
      <c r="AL414" t="inlineStr">
        <is>
          <t>Gestational age, erythrocyte arsenic (ln) (continuous) - by Mn and Pb percentile, girls</t>
        </is>
      </c>
      <c r="AM414" t="inlineStr">
        <is>
          <t>adjusted regression coefficient</t>
        </is>
      </c>
      <c r="AN414" t="inlineStr">
        <is>
          <t>girls (n=673)</t>
        </is>
      </c>
      <c r="AO414" t="inlineStr">
        <is>
          <t>not-applicable</t>
        </is>
      </c>
      <c r="AP414" t="inlineStr">
        <is>
          <t>not reported or calculated</t>
        </is>
      </c>
      <c r="AQ414" t="inlineStr"/>
      <c r="AR414" t="n">
        <v>0.95</v>
      </c>
      <c r="AS414" t="inlineStr">
        <is>
          <t>Mn-Q1 (13.1 ng/g), Mn-Q2 (16.2 ng/g), Mn-Q3 (20.3 ng/g). Pb-Q1 (13.5 ng/g), Pb-Q2 (17.7ng/g), Pb-Q3 (23.6ng/g). As*Mn*Pb interaction p-value 0.237.</t>
        </is>
      </c>
      <c r="AT414" t="inlineStr"/>
      <c r="AU414" t="inlineStr">
        <is>
          <t>regression coefficient</t>
        </is>
      </c>
      <c r="AV414" t="inlineStr">
        <is>
          <t>coefficient</t>
        </is>
      </c>
      <c r="AW414" t="n">
        <v>0</v>
      </c>
      <c r="AX414" t="inlineStr">
        <is>
          <t>Continuous (per IQR increase in ln-As) – Mn p25 &amp; Pb p25, girls</t>
        </is>
      </c>
      <c r="AY414" t="inlineStr"/>
      <c r="AZ414" t="inlineStr"/>
      <c r="BA414" t="n">
        <v>100540180</v>
      </c>
      <c r="BB414" t="inlineStr"/>
      <c r="BC414" t="n">
        <v>0.09</v>
      </c>
      <c r="BD414" t="inlineStr"/>
      <c r="BE414" t="n">
        <v>-0.19</v>
      </c>
      <c r="BF414" t="n">
        <v>0.37</v>
      </c>
      <c r="BG414" t="inlineStr"/>
      <c r="BH414" t="inlineStr"/>
      <c r="BI414" t="n">
        <v>-0.19</v>
      </c>
      <c r="BJ414" t="n">
        <v>0.37</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16, "display": "Probably low risk of bias"}</t>
        </is>
      </c>
      <c r="BX414" t="inlineStr">
        <is>
          <t>{"sortValue": 16, "display": "Probably low risk of bias"}</t>
        </is>
      </c>
      <c r="BY414" t="inlineStr">
        <is>
          <t>{"sortValue": 16, "display": "Probably low risk of bias"}</t>
        </is>
      </c>
      <c r="BZ414" t="inlineStr">
        <is>
          <t>{"sortValue": 16, "display": "Probably low risk of bias"}</t>
        </is>
      </c>
      <c r="CA414" t="inlineStr">
        <is>
          <t>{"sortValue": 17, "display": "Definitely low risk of bias"}</t>
        </is>
      </c>
      <c r="CB414" t="inlineStr">
        <is>
          <t>{"sortValue": 16, "display": "Probably low risk of bias"}</t>
        </is>
      </c>
      <c r="CC414" t="inlineStr">
        <is>
          <t>{"sortValue": 36, "display": "Medium confidence"}</t>
        </is>
      </c>
      <c r="CD414" t="inlineStr">
        <is>
          <t>Rahman, 2021, 10274884 (Continuous (per IQR increase in ln-As) – Mn p25 &amp; Pb p25, girls, n=nan)</t>
        </is>
      </c>
      <c r="CE414" t="inlineStr">
        <is>
          <t>0.09 (-0.19 - 0.37)</t>
        </is>
      </c>
      <c r="CF414" t="n">
        <v>100540180</v>
      </c>
      <c r="CG414" t="inlineStr">
        <is>
          <t>n.s.</t>
        </is>
      </c>
      <c r="CH414" t="inlineStr"/>
      <c r="CI414" t="inlineStr"/>
      <c r="CJ414" t="inlineStr"/>
    </row>
    <row r="415">
      <c r="A415" t="n">
        <v>101345931</v>
      </c>
      <c r="B415" t="inlineStr">
        <is>
          <t>Rahman, 2021, 10274884</t>
        </is>
      </c>
      <c r="C415" t="inlineStr">
        <is>
          <t>10274884</t>
        </is>
      </c>
      <c r="D415" t="b">
        <v>1</v>
      </c>
      <c r="E415" t="n">
        <v>100502963</v>
      </c>
      <c r="F415" t="inlineStr">
        <is>
          <t>Project Viva (1999-2002), United States, 1,391 mother-infant pairs (718 boys, 673 girls)</t>
        </is>
      </c>
      <c r="G415" t="inlineStr">
        <is>
          <t>Cohort (Prospective)</t>
        </is>
      </c>
      <c r="H415" t="inlineStr">
        <is>
          <t>pregnant women &amp; children</t>
        </is>
      </c>
      <c r="I415" t="inlineStr">
        <is>
          <t>general population</t>
        </is>
      </c>
      <c r="J415" t="inlineStr">
        <is>
          <t>United States</t>
        </is>
      </c>
      <c r="K415" t="n">
        <v>100553770</v>
      </c>
      <c r="L415" t="inlineStr">
        <is>
          <t>Gestational Age</t>
        </is>
      </c>
      <c r="M415" t="inlineStr"/>
      <c r="N415" t="inlineStr">
        <is>
          <t>Developmental</t>
        </is>
      </c>
      <c r="O415" t="inlineStr">
        <is>
          <t>Pregnancy and Birth Outcomes</t>
        </is>
      </c>
      <c r="P415" t="inlineStr"/>
      <c r="Q415" t="inlineStr">
        <is>
          <t>medical records</t>
        </is>
      </c>
      <c r="R415" t="inlineStr">
        <is>
          <t>pregnancy</t>
        </is>
      </c>
      <c r="S415" t="n">
        <v>100508834</v>
      </c>
      <c r="T415" t="inlineStr">
        <is>
          <t>Maternal Erythrocyte Arsenic (ln) (continuous) – by Mn and Pb Percentile, Girls</t>
        </is>
      </c>
      <c r="U415" t="n">
        <v>100505079</v>
      </c>
      <c r="V415" t="inlineStr">
        <is>
          <t>maternal erythrocyte arsenic</t>
        </is>
      </c>
      <c r="W415" t="inlineStr">
        <is>
          <t>arsenic</t>
        </is>
      </c>
      <c r="X415" t="inlineStr">
        <is>
          <t>red blood cells</t>
        </is>
      </c>
      <c r="Y415" t="inlineStr">
        <is>
          <t>ng/g</t>
        </is>
      </c>
      <c r="Z415" t="inlineStr">
        <is>
          <t>pregnancy</t>
        </is>
      </c>
      <c r="AA415" t="n">
        <v>0.83</v>
      </c>
      <c r="AB415" t="inlineStr">
        <is>
          <t>geometric mean</t>
        </is>
      </c>
      <c r="AC415" t="inlineStr"/>
      <c r="AD415" t="inlineStr">
        <is>
          <t>---</t>
        </is>
      </c>
      <c r="AE415" t="n">
        <v>0.79</v>
      </c>
      <c r="AF415" t="n">
        <v>0.88</v>
      </c>
      <c r="AG415" t="n">
        <v>0.79</v>
      </c>
      <c r="AH415" t="n">
        <v>0.88</v>
      </c>
      <c r="AI415" t="inlineStr"/>
      <c r="AJ415" t="inlineStr"/>
      <c r="AK415" t="n">
        <v>100520991</v>
      </c>
      <c r="AL415" t="inlineStr">
        <is>
          <t>Gestational age, erythrocyte arsenic (ln) (continuous) - by Mn and Pb percentile, girls</t>
        </is>
      </c>
      <c r="AM415" t="inlineStr">
        <is>
          <t>adjusted regression coefficient</t>
        </is>
      </c>
      <c r="AN415" t="inlineStr">
        <is>
          <t>girls (n=673)</t>
        </is>
      </c>
      <c r="AO415" t="inlineStr">
        <is>
          <t>not-applicable</t>
        </is>
      </c>
      <c r="AP415" t="inlineStr">
        <is>
          <t>not reported or calculated</t>
        </is>
      </c>
      <c r="AQ415" t="inlineStr"/>
      <c r="AR415" t="n">
        <v>0.95</v>
      </c>
      <c r="AS415" t="inlineStr">
        <is>
          <t>Mn-Q1 (13.1 ng/g), Mn-Q2 (16.2 ng/g), Mn-Q3 (20.3 ng/g). Pb-Q1 (13.5 ng/g), Pb-Q2 (17.7ng/g), Pb-Q3 (23.6ng/g). As*Mn*Pb interaction p-value 0.237.</t>
        </is>
      </c>
      <c r="AT415" t="inlineStr"/>
      <c r="AU415" t="inlineStr">
        <is>
          <t>regression coefficient</t>
        </is>
      </c>
      <c r="AV415" t="inlineStr">
        <is>
          <t>coefficient</t>
        </is>
      </c>
      <c r="AW415" t="n">
        <v>1</v>
      </c>
      <c r="AX415" t="inlineStr">
        <is>
          <t>Continuous (per IQR increase in ln-As) – Mn p75 &amp; Pb p75, girls</t>
        </is>
      </c>
      <c r="AY415" t="inlineStr"/>
      <c r="AZ415" t="inlineStr"/>
      <c r="BA415" t="n">
        <v>100540181</v>
      </c>
      <c r="BB415" t="inlineStr"/>
      <c r="BC415" t="n">
        <v>0.04</v>
      </c>
      <c r="BD415" t="inlineStr"/>
      <c r="BE415" t="n">
        <v>-0.18</v>
      </c>
      <c r="BF415" t="n">
        <v>0.27</v>
      </c>
      <c r="BG415" t="inlineStr"/>
      <c r="BH415" t="inlineStr"/>
      <c r="BI415" t="n">
        <v>-0.18</v>
      </c>
      <c r="BJ415" t="n">
        <v>0.27</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16, "display": "Probably low risk of bias"}</t>
        </is>
      </c>
      <c r="BX415" t="inlineStr">
        <is>
          <t>{"sortValue": 16, "display": "Probably low risk of bias"}</t>
        </is>
      </c>
      <c r="BY415" t="inlineStr">
        <is>
          <t>{"sortValue": 16, "display": "Probably low risk of bias"}</t>
        </is>
      </c>
      <c r="BZ415" t="inlineStr">
        <is>
          <t>{"sortValue": 16, "display": "Probably low risk of bias"}</t>
        </is>
      </c>
      <c r="CA415" t="inlineStr">
        <is>
          <t>{"sortValue": 17, "display": "Definitely low risk of bias"}</t>
        </is>
      </c>
      <c r="CB415" t="inlineStr">
        <is>
          <t>{"sortValue": 16, "display": "Probably low risk of bias"}</t>
        </is>
      </c>
      <c r="CC415" t="inlineStr">
        <is>
          <t>{"sortValue": 36, "display": "Medium confidence"}</t>
        </is>
      </c>
      <c r="CD415" t="inlineStr">
        <is>
          <t>Rahman, 2021, 10274884 (Continuous (per IQR increase in ln-As) – Mn p75 &amp; Pb p75, girls, n=nan)</t>
        </is>
      </c>
      <c r="CE415" t="inlineStr">
        <is>
          <t>0.04 (-0.18 - 0.27)</t>
        </is>
      </c>
      <c r="CF415" t="n">
        <v>100540181</v>
      </c>
      <c r="CG415" t="inlineStr">
        <is>
          <t>n.s.</t>
        </is>
      </c>
      <c r="CH415" t="inlineStr"/>
      <c r="CI415" t="inlineStr"/>
      <c r="CJ415" t="inlineStr"/>
    </row>
    <row r="416">
      <c r="A416" t="n">
        <v>101345931</v>
      </c>
      <c r="B416" t="inlineStr">
        <is>
          <t>Rahman, 2021, 10274884</t>
        </is>
      </c>
      <c r="C416" t="inlineStr">
        <is>
          <t>10274884</t>
        </is>
      </c>
      <c r="D416" t="b">
        <v>1</v>
      </c>
      <c r="E416" t="n">
        <v>100502963</v>
      </c>
      <c r="F416" t="inlineStr">
        <is>
          <t>Project Viva (1999-2002), United States, 1,391 mother-infant pairs (718 boys, 673 girls)</t>
        </is>
      </c>
      <c r="G416" t="inlineStr">
        <is>
          <t>Cohort (Prospective)</t>
        </is>
      </c>
      <c r="H416" t="inlineStr">
        <is>
          <t>pregnant women &amp; children</t>
        </is>
      </c>
      <c r="I416" t="inlineStr">
        <is>
          <t>general population</t>
        </is>
      </c>
      <c r="J416" t="inlineStr">
        <is>
          <t>United States</t>
        </is>
      </c>
      <c r="K416" t="n">
        <v>100553771</v>
      </c>
      <c r="L416" t="inlineStr">
        <is>
          <t>Birth Length</t>
        </is>
      </c>
      <c r="M416" t="inlineStr"/>
      <c r="N416" t="inlineStr">
        <is>
          <t>Developmental</t>
        </is>
      </c>
      <c r="O416" t="inlineStr">
        <is>
          <t>Pregnancy and Birth Outcomes</t>
        </is>
      </c>
      <c r="P416" t="inlineStr"/>
      <c r="Q416" t="inlineStr">
        <is>
          <t>medical records</t>
        </is>
      </c>
      <c r="R416" t="inlineStr">
        <is>
          <t>birth</t>
        </is>
      </c>
      <c r="S416" t="n">
        <v>100508819</v>
      </c>
      <c r="T416" t="inlineStr">
        <is>
          <t>Maternal Erythrocyte Arsenic (ln) (continuous) – All Infants</t>
        </is>
      </c>
      <c r="U416" t="n">
        <v>100505079</v>
      </c>
      <c r="V416" t="inlineStr">
        <is>
          <t>maternal erythrocyte arsenic</t>
        </is>
      </c>
      <c r="W416" t="inlineStr">
        <is>
          <t>arsenic</t>
        </is>
      </c>
      <c r="X416" t="inlineStr">
        <is>
          <t>red blood cells</t>
        </is>
      </c>
      <c r="Y416" t="inlineStr">
        <is>
          <t>ng/g</t>
        </is>
      </c>
      <c r="Z416" t="inlineStr">
        <is>
          <t>pregnancy</t>
        </is>
      </c>
      <c r="AA416" t="n">
        <v>0.83</v>
      </c>
      <c r="AB416" t="inlineStr">
        <is>
          <t>geometric mean</t>
        </is>
      </c>
      <c r="AC416" t="inlineStr"/>
      <c r="AD416" t="inlineStr">
        <is>
          <t>---</t>
        </is>
      </c>
      <c r="AE416" t="n">
        <v>0.79</v>
      </c>
      <c r="AF416" t="n">
        <v>0.88</v>
      </c>
      <c r="AG416" t="n">
        <v>0.79</v>
      </c>
      <c r="AH416" t="n">
        <v>0.88</v>
      </c>
      <c r="AI416" t="inlineStr"/>
      <c r="AJ416" t="inlineStr"/>
      <c r="AK416" t="n">
        <v>100520929</v>
      </c>
      <c r="AL416" t="inlineStr">
        <is>
          <t>Birth Length, erythrocyte arsenic (ln) (continuous) - all infants</t>
        </is>
      </c>
      <c r="AM416" t="inlineStr">
        <is>
          <t>adjusted regression coefficient</t>
        </is>
      </c>
      <c r="AN416" t="inlineStr">
        <is>
          <t>boys and girls (n=1391)</t>
        </is>
      </c>
      <c r="AO416" t="inlineStr">
        <is>
          <t>not-applicable</t>
        </is>
      </c>
      <c r="AP416" t="inlineStr">
        <is>
          <t>not reported or calculated</t>
        </is>
      </c>
      <c r="AQ416" t="inlineStr"/>
      <c r="AR416" t="n">
        <v>0.95</v>
      </c>
      <c r="AS416" t="inlineStr"/>
      <c r="AT416" t="inlineStr"/>
      <c r="AU416" t="inlineStr">
        <is>
          <t>regression coefficient</t>
        </is>
      </c>
      <c r="AV416" t="inlineStr">
        <is>
          <t>coefficient</t>
        </is>
      </c>
      <c r="AW416" t="n">
        <v>0</v>
      </c>
      <c r="AX416" t="inlineStr">
        <is>
          <t>Continuous (per IQR increase in ln-As) – All Infants</t>
        </is>
      </c>
      <c r="AY416" t="inlineStr"/>
      <c r="AZ416" t="inlineStr"/>
      <c r="BA416" t="n">
        <v>100540079</v>
      </c>
      <c r="BB416" t="n">
        <v>1391</v>
      </c>
      <c r="BC416" t="n">
        <v>0.02</v>
      </c>
      <c r="BD416" t="inlineStr"/>
      <c r="BE416" t="n">
        <v>-0.16</v>
      </c>
      <c r="BF416" t="n">
        <v>0.2</v>
      </c>
      <c r="BG416" t="inlineStr"/>
      <c r="BH416" t="inlineStr"/>
      <c r="BI416" t="n">
        <v>-0.16</v>
      </c>
      <c r="BJ416" t="n">
        <v>0.2</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16, "display": "Probably low risk of bias"}</t>
        </is>
      </c>
      <c r="BX416" t="inlineStr">
        <is>
          <t>{"sortValue": 16, "display": "Probably low risk of bias"}</t>
        </is>
      </c>
      <c r="BY416" t="inlineStr">
        <is>
          <t>{"sortValue": 16, "display": "Probably low risk of bias"}</t>
        </is>
      </c>
      <c r="BZ416" t="inlineStr">
        <is>
          <t>{"sortValue": 16, "display": "Probably low risk of bias"}</t>
        </is>
      </c>
      <c r="CA416" t="inlineStr">
        <is>
          <t>{"sortValue": 17, "display": "Definitely low risk of bias"}</t>
        </is>
      </c>
      <c r="CB416" t="inlineStr">
        <is>
          <t>{"sortValue": 16, "display": "Probably low risk of bias"}</t>
        </is>
      </c>
      <c r="CC416" t="inlineStr">
        <is>
          <t>{"sortValue": 36, "display": "Medium confidence"}</t>
        </is>
      </c>
      <c r="CD416" t="inlineStr">
        <is>
          <t>Rahman, 2021, 10274884 (Continuous (per IQR increase in ln-As) – All Infants, n=1391.0)</t>
        </is>
      </c>
      <c r="CE416" t="inlineStr">
        <is>
          <t>0.02 (-0.16 - 0.2)</t>
        </is>
      </c>
      <c r="CF416" t="n">
        <v>100540079</v>
      </c>
      <c r="CG416" t="inlineStr">
        <is>
          <t>n.s.</t>
        </is>
      </c>
      <c r="CH416" t="inlineStr"/>
      <c r="CI416" t="inlineStr"/>
      <c r="CJ416" t="inlineStr"/>
    </row>
    <row r="417">
      <c r="A417" t="n">
        <v>101345931</v>
      </c>
      <c r="B417" t="inlineStr">
        <is>
          <t>Rahman, 2021, 10274884</t>
        </is>
      </c>
      <c r="C417" t="inlineStr">
        <is>
          <t>10274884</t>
        </is>
      </c>
      <c r="D417" t="b">
        <v>1</v>
      </c>
      <c r="E417" t="n">
        <v>100502963</v>
      </c>
      <c r="F417" t="inlineStr">
        <is>
          <t>Project Viva (1999-2002), United States, 1,391 mother-infant pairs (718 boys, 673 girls)</t>
        </is>
      </c>
      <c r="G417" t="inlineStr">
        <is>
          <t>Cohort (Prospective)</t>
        </is>
      </c>
      <c r="H417" t="inlineStr">
        <is>
          <t>pregnant women &amp; children</t>
        </is>
      </c>
      <c r="I417" t="inlineStr">
        <is>
          <t>general population</t>
        </is>
      </c>
      <c r="J417" t="inlineStr">
        <is>
          <t>United States</t>
        </is>
      </c>
      <c r="K417" t="n">
        <v>100553771</v>
      </c>
      <c r="L417" t="inlineStr">
        <is>
          <t>Birth Length</t>
        </is>
      </c>
      <c r="M417" t="inlineStr"/>
      <c r="N417" t="inlineStr">
        <is>
          <t>Developmental</t>
        </is>
      </c>
      <c r="O417" t="inlineStr">
        <is>
          <t>Pregnancy and Birth Outcomes</t>
        </is>
      </c>
      <c r="P417" t="inlineStr"/>
      <c r="Q417" t="inlineStr">
        <is>
          <t>medical records</t>
        </is>
      </c>
      <c r="R417" t="inlineStr">
        <is>
          <t>birth</t>
        </is>
      </c>
      <c r="S417" t="n">
        <v>100508820</v>
      </c>
      <c r="T417" t="inlineStr">
        <is>
          <t>Maternal Erythrocyte Arsenic (ln) (continuous) – Boys</t>
        </is>
      </c>
      <c r="U417" t="n">
        <v>100505079</v>
      </c>
      <c r="V417" t="inlineStr">
        <is>
          <t>maternal erythrocyte arsenic</t>
        </is>
      </c>
      <c r="W417" t="inlineStr">
        <is>
          <t>arsenic</t>
        </is>
      </c>
      <c r="X417" t="inlineStr">
        <is>
          <t>red blood cells</t>
        </is>
      </c>
      <c r="Y417" t="inlineStr">
        <is>
          <t>ng/g</t>
        </is>
      </c>
      <c r="Z417" t="inlineStr">
        <is>
          <t>pregnancy</t>
        </is>
      </c>
      <c r="AA417" t="n">
        <v>0.83</v>
      </c>
      <c r="AB417" t="inlineStr">
        <is>
          <t>geometric mean</t>
        </is>
      </c>
      <c r="AC417" t="inlineStr"/>
      <c r="AD417" t="inlineStr">
        <is>
          <t>---</t>
        </is>
      </c>
      <c r="AE417" t="n">
        <v>0.79</v>
      </c>
      <c r="AF417" t="n">
        <v>0.88</v>
      </c>
      <c r="AG417" t="n">
        <v>0.79</v>
      </c>
      <c r="AH417" t="n">
        <v>0.88</v>
      </c>
      <c r="AI417" t="inlineStr"/>
      <c r="AJ417" t="inlineStr"/>
      <c r="AK417" t="n">
        <v>100520930</v>
      </c>
      <c r="AL417" t="inlineStr">
        <is>
          <t>Birth Length, erythrocyte arsenic (ln) (continuous) - boys</t>
        </is>
      </c>
      <c r="AM417" t="inlineStr">
        <is>
          <t>adjusted regression coefficient</t>
        </is>
      </c>
      <c r="AN417" t="inlineStr">
        <is>
          <t>boys (n=718)</t>
        </is>
      </c>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0</v>
      </c>
      <c r="AX417" t="inlineStr">
        <is>
          <t>Continuous (per IQR increase in ln-As) – Boys</t>
        </is>
      </c>
      <c r="AY417" t="inlineStr"/>
      <c r="AZ417" t="inlineStr"/>
      <c r="BA417" t="n">
        <v>100540080</v>
      </c>
      <c r="BB417" t="n">
        <v>718</v>
      </c>
      <c r="BC417" t="n">
        <v>0.12</v>
      </c>
      <c r="BD417" t="inlineStr"/>
      <c r="BE417" t="n">
        <v>-0.13</v>
      </c>
      <c r="BF417" t="n">
        <v>0.38</v>
      </c>
      <c r="BG417" t="inlineStr"/>
      <c r="BH417" t="inlineStr"/>
      <c r="BI417" t="n">
        <v>-0.13</v>
      </c>
      <c r="BJ417" t="n">
        <v>0.38</v>
      </c>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16, "display": "Probably low risk of bias"}</t>
        </is>
      </c>
      <c r="BX417" t="inlineStr">
        <is>
          <t>{"sortValue": 16, "display": "Probably low risk of bias"}</t>
        </is>
      </c>
      <c r="BY417" t="inlineStr">
        <is>
          <t>{"sortValue": 16, "display": "Probably low risk of bias"}</t>
        </is>
      </c>
      <c r="BZ417" t="inlineStr">
        <is>
          <t>{"sortValue": 16, "display": "Probably low risk of bias"}</t>
        </is>
      </c>
      <c r="CA417" t="inlineStr">
        <is>
          <t>{"sortValue": 17, "display": "Definitely low risk of bias"}</t>
        </is>
      </c>
      <c r="CB417" t="inlineStr">
        <is>
          <t>{"sortValue": 16, "display": "Probably low risk of bias"}</t>
        </is>
      </c>
      <c r="CC417" t="inlineStr">
        <is>
          <t>{"sortValue": 36, "display": "Medium confidence"}</t>
        </is>
      </c>
      <c r="CD417" t="inlineStr">
        <is>
          <t>Rahman, 2021, 10274884 (Continuous (per IQR increase in ln-As) – Boys, n=718.0)</t>
        </is>
      </c>
      <c r="CE417" t="inlineStr">
        <is>
          <t>0.12 (-0.13 - 0.38)</t>
        </is>
      </c>
      <c r="CF417" t="n">
        <v>100540080</v>
      </c>
      <c r="CG417" t="inlineStr">
        <is>
          <t>n.s.</t>
        </is>
      </c>
      <c r="CH417" t="inlineStr"/>
      <c r="CI417" t="inlineStr"/>
      <c r="CJ417" t="inlineStr"/>
    </row>
    <row r="418">
      <c r="A418" t="n">
        <v>101345931</v>
      </c>
      <c r="B418" t="inlineStr">
        <is>
          <t>Rahman, 2021, 10274884</t>
        </is>
      </c>
      <c r="C418" t="inlineStr">
        <is>
          <t>10274884</t>
        </is>
      </c>
      <c r="D418" t="b">
        <v>1</v>
      </c>
      <c r="E418" t="n">
        <v>100502963</v>
      </c>
      <c r="F418" t="inlineStr">
        <is>
          <t>Project Viva (1999-2002), United States, 1,391 mother-infant pairs (718 boys, 673 girls)</t>
        </is>
      </c>
      <c r="G418" t="inlineStr">
        <is>
          <t>Cohort (Prospective)</t>
        </is>
      </c>
      <c r="H418" t="inlineStr">
        <is>
          <t>pregnant women &amp; children</t>
        </is>
      </c>
      <c r="I418" t="inlineStr">
        <is>
          <t>general population</t>
        </is>
      </c>
      <c r="J418" t="inlineStr">
        <is>
          <t>United States</t>
        </is>
      </c>
      <c r="K418" t="n">
        <v>100553771</v>
      </c>
      <c r="L418" t="inlineStr">
        <is>
          <t>Birth Length</t>
        </is>
      </c>
      <c r="M418" t="inlineStr"/>
      <c r="N418" t="inlineStr">
        <is>
          <t>Developmental</t>
        </is>
      </c>
      <c r="O418" t="inlineStr">
        <is>
          <t>Pregnancy and Birth Outcomes</t>
        </is>
      </c>
      <c r="P418" t="inlineStr"/>
      <c r="Q418" t="inlineStr">
        <is>
          <t>medical records</t>
        </is>
      </c>
      <c r="R418" t="inlineStr">
        <is>
          <t>birth</t>
        </is>
      </c>
      <c r="S418" t="n">
        <v>100508821</v>
      </c>
      <c r="T418" t="inlineStr">
        <is>
          <t>Maternal Erythrocyte Arsenic (ln) (continuous) – Girls</t>
        </is>
      </c>
      <c r="U418" t="n">
        <v>100505079</v>
      </c>
      <c r="V418" t="inlineStr">
        <is>
          <t>maternal erythrocyte arsenic</t>
        </is>
      </c>
      <c r="W418" t="inlineStr">
        <is>
          <t>arsenic</t>
        </is>
      </c>
      <c r="X418" t="inlineStr">
        <is>
          <t>red blood cells</t>
        </is>
      </c>
      <c r="Y418" t="inlineStr">
        <is>
          <t>ng/g</t>
        </is>
      </c>
      <c r="Z418" t="inlineStr">
        <is>
          <t>pregnancy</t>
        </is>
      </c>
      <c r="AA418" t="n">
        <v>0.83</v>
      </c>
      <c r="AB418" t="inlineStr">
        <is>
          <t>geometric mean</t>
        </is>
      </c>
      <c r="AC418" t="inlineStr"/>
      <c r="AD418" t="inlineStr">
        <is>
          <t>---</t>
        </is>
      </c>
      <c r="AE418" t="n">
        <v>0.79</v>
      </c>
      <c r="AF418" t="n">
        <v>0.88</v>
      </c>
      <c r="AG418" t="n">
        <v>0.79</v>
      </c>
      <c r="AH418" t="n">
        <v>0.88</v>
      </c>
      <c r="AI418" t="inlineStr"/>
      <c r="AJ418" t="inlineStr"/>
      <c r="AK418" t="n">
        <v>100520931</v>
      </c>
      <c r="AL418" t="inlineStr">
        <is>
          <t>Birth Length, erythrocyte arsenic (ln) (continuous) - girls</t>
        </is>
      </c>
      <c r="AM418" t="inlineStr">
        <is>
          <t>adjusted regression coefficient</t>
        </is>
      </c>
      <c r="AN418" t="inlineStr">
        <is>
          <t>girls (n=673)</t>
        </is>
      </c>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0</v>
      </c>
      <c r="AX418" t="inlineStr">
        <is>
          <t>Continuous (per IQR increase in ln-As) – Girls</t>
        </is>
      </c>
      <c r="AY418" t="inlineStr"/>
      <c r="AZ418" t="inlineStr"/>
      <c r="BA418" t="n">
        <v>100540081</v>
      </c>
      <c r="BB418" t="n">
        <v>673</v>
      </c>
      <c r="BC418" t="n">
        <v>-0.1</v>
      </c>
      <c r="BD418" t="inlineStr"/>
      <c r="BE418" t="n">
        <v>-0.35</v>
      </c>
      <c r="BF418" t="n">
        <v>0.15</v>
      </c>
      <c r="BG418" t="inlineStr"/>
      <c r="BH418" t="inlineStr"/>
      <c r="BI418" t="n">
        <v>-0.35</v>
      </c>
      <c r="BJ418" t="n">
        <v>0.15</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16, "display": "Probably low risk of bias"}</t>
        </is>
      </c>
      <c r="BX418" t="inlineStr">
        <is>
          <t>{"sortValue": 16, "display": "Probably low risk of bias"}</t>
        </is>
      </c>
      <c r="BY418" t="inlineStr">
        <is>
          <t>{"sortValue": 16, "display": "Probably low risk of bias"}</t>
        </is>
      </c>
      <c r="BZ418" t="inlineStr">
        <is>
          <t>{"sortValue": 16, "display": "Probably low risk of bias"}</t>
        </is>
      </c>
      <c r="CA418" t="inlineStr">
        <is>
          <t>{"sortValue": 17, "display": "Definitely low risk of bias"}</t>
        </is>
      </c>
      <c r="CB418" t="inlineStr">
        <is>
          <t>{"sortValue": 16, "display": "Probably low risk of bias"}</t>
        </is>
      </c>
      <c r="CC418" t="inlineStr">
        <is>
          <t>{"sortValue": 36, "display": "Medium confidence"}</t>
        </is>
      </c>
      <c r="CD418" t="inlineStr">
        <is>
          <t>Rahman, 2021, 10274884 (Continuous (per IQR increase in ln-As) – Girls, n=673.0)</t>
        </is>
      </c>
      <c r="CE418" t="inlineStr">
        <is>
          <t>-0.1 (-0.35 - 0.15)</t>
        </is>
      </c>
      <c r="CF418" t="n">
        <v>100540081</v>
      </c>
      <c r="CG418" t="inlineStr">
        <is>
          <t>n.s.</t>
        </is>
      </c>
      <c r="CH418" t="inlineStr"/>
      <c r="CI418" t="inlineStr"/>
      <c r="CJ418" t="inlineStr"/>
    </row>
    <row r="419">
      <c r="A419" t="n">
        <v>101345931</v>
      </c>
      <c r="B419" t="inlineStr">
        <is>
          <t>Rahman, 2021, 10274884</t>
        </is>
      </c>
      <c r="C419" t="inlineStr">
        <is>
          <t>10274884</t>
        </is>
      </c>
      <c r="D419" t="b">
        <v>1</v>
      </c>
      <c r="E419" t="n">
        <v>100502963</v>
      </c>
      <c r="F419" t="inlineStr">
        <is>
          <t>Project Viva (1999-2002), United States, 1,391 mother-infant pairs (718 boys, 673 girls)</t>
        </is>
      </c>
      <c r="G419" t="inlineStr">
        <is>
          <t>Cohort (Prospective)</t>
        </is>
      </c>
      <c r="H419" t="inlineStr">
        <is>
          <t>pregnant women &amp; children</t>
        </is>
      </c>
      <c r="I419" t="inlineStr">
        <is>
          <t>general population</t>
        </is>
      </c>
      <c r="J419" t="inlineStr">
        <is>
          <t>United States</t>
        </is>
      </c>
      <c r="K419" t="n">
        <v>100553772</v>
      </c>
      <c r="L419" t="inlineStr">
        <is>
          <t>Birth Head Circumference</t>
        </is>
      </c>
      <c r="M419" t="inlineStr"/>
      <c r="N419" t="inlineStr">
        <is>
          <t>Developmental</t>
        </is>
      </c>
      <c r="O419" t="inlineStr">
        <is>
          <t>Pregnancy and Birth Outcomes</t>
        </is>
      </c>
      <c r="P419" t="inlineStr"/>
      <c r="Q419" t="inlineStr">
        <is>
          <t>medical records</t>
        </is>
      </c>
      <c r="R419" t="inlineStr">
        <is>
          <t>birth</t>
        </is>
      </c>
      <c r="S419" t="n">
        <v>100508819</v>
      </c>
      <c r="T419" t="inlineStr">
        <is>
          <t>Maternal Erythrocyte Arsenic (ln) (continuous) – All Infants</t>
        </is>
      </c>
      <c r="U419" t="n">
        <v>100505079</v>
      </c>
      <c r="V419" t="inlineStr">
        <is>
          <t>maternal erythrocyte arsenic</t>
        </is>
      </c>
      <c r="W419" t="inlineStr">
        <is>
          <t>arsenic</t>
        </is>
      </c>
      <c r="X419" t="inlineStr">
        <is>
          <t>red blood cells</t>
        </is>
      </c>
      <c r="Y419" t="inlineStr">
        <is>
          <t>ng/g</t>
        </is>
      </c>
      <c r="Z419" t="inlineStr">
        <is>
          <t>pregnancy</t>
        </is>
      </c>
      <c r="AA419" t="n">
        <v>0.83</v>
      </c>
      <c r="AB419" t="inlineStr">
        <is>
          <t>geometric mean</t>
        </is>
      </c>
      <c r="AC419" t="inlineStr"/>
      <c r="AD419" t="inlineStr">
        <is>
          <t>---</t>
        </is>
      </c>
      <c r="AE419" t="n">
        <v>0.79</v>
      </c>
      <c r="AF419" t="n">
        <v>0.88</v>
      </c>
      <c r="AG419" t="n">
        <v>0.79</v>
      </c>
      <c r="AH419" t="n">
        <v>0.88</v>
      </c>
      <c r="AI419" t="inlineStr"/>
      <c r="AJ419" t="inlineStr"/>
      <c r="AK419" t="n">
        <v>100520932</v>
      </c>
      <c r="AL419" t="inlineStr">
        <is>
          <t>Head Circumference, erythrocyte arsenic (ln) (continuous) - all infants</t>
        </is>
      </c>
      <c r="AM419" t="inlineStr">
        <is>
          <t>adjusted regression coefficient</t>
        </is>
      </c>
      <c r="AN419" t="inlineStr">
        <is>
          <t>boys and girls (n=1391)</t>
        </is>
      </c>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0</v>
      </c>
      <c r="AX419" t="inlineStr">
        <is>
          <t>Continuous (per IQR increase in ln-As) – All Infants</t>
        </is>
      </c>
      <c r="AY419" t="inlineStr"/>
      <c r="AZ419" t="inlineStr"/>
      <c r="BA419" t="n">
        <v>100540082</v>
      </c>
      <c r="BB419" t="n">
        <v>1391</v>
      </c>
      <c r="BC419" t="n">
        <v>-0.02</v>
      </c>
      <c r="BD419" t="inlineStr"/>
      <c r="BE419" t="n">
        <v>-0.13</v>
      </c>
      <c r="BF419" t="n">
        <v>0.08</v>
      </c>
      <c r="BG419" t="inlineStr"/>
      <c r="BH419" t="inlineStr"/>
      <c r="BI419" t="n">
        <v>-0.13</v>
      </c>
      <c r="BJ419" t="n">
        <v>0.08</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16, "display": "Probably low risk of bias"}</t>
        </is>
      </c>
      <c r="BX419" t="inlineStr">
        <is>
          <t>{"sortValue": 16, "display": "Probably low risk of bias"}</t>
        </is>
      </c>
      <c r="BY419" t="inlineStr">
        <is>
          <t>{"sortValue": 16, "display": "Probably low risk of bias"}</t>
        </is>
      </c>
      <c r="BZ419" t="inlineStr">
        <is>
          <t>{"sortValue": 16, "display": "Probably low risk of bias"}</t>
        </is>
      </c>
      <c r="CA419" t="inlineStr">
        <is>
          <t>{"sortValue": 17, "display": "Definitely low risk of bias"}</t>
        </is>
      </c>
      <c r="CB419" t="inlineStr">
        <is>
          <t>{"sortValue": 16, "display": "Probably low risk of bias"}</t>
        </is>
      </c>
      <c r="CC419" t="inlineStr">
        <is>
          <t>{"sortValue": 36, "display": "Medium confidence"}</t>
        </is>
      </c>
      <c r="CD419" t="inlineStr">
        <is>
          <t>Rahman, 2021, 10274884 (Continuous (per IQR increase in ln-As) – All Infants, n=1391.0)</t>
        </is>
      </c>
      <c r="CE419" t="inlineStr">
        <is>
          <t>-0.02 (-0.13 - 0.08)</t>
        </is>
      </c>
      <c r="CF419" t="n">
        <v>100540082</v>
      </c>
      <c r="CG419" t="inlineStr">
        <is>
          <t>n.s.</t>
        </is>
      </c>
      <c r="CH419" t="inlineStr"/>
      <c r="CI419" t="inlineStr"/>
      <c r="CJ419" t="inlineStr"/>
    </row>
    <row r="420">
      <c r="A420" t="n">
        <v>101345931</v>
      </c>
      <c r="B420" t="inlineStr">
        <is>
          <t>Rahman, 2021, 10274884</t>
        </is>
      </c>
      <c r="C420" t="inlineStr">
        <is>
          <t>10274884</t>
        </is>
      </c>
      <c r="D420" t="b">
        <v>1</v>
      </c>
      <c r="E420" t="n">
        <v>100502963</v>
      </c>
      <c r="F420" t="inlineStr">
        <is>
          <t>Project Viva (1999-2002), United States, 1,391 mother-infant pairs (718 boys, 673 girls)</t>
        </is>
      </c>
      <c r="G420" t="inlineStr">
        <is>
          <t>Cohort (Prospective)</t>
        </is>
      </c>
      <c r="H420" t="inlineStr">
        <is>
          <t>pregnant women &amp; children</t>
        </is>
      </c>
      <c r="I420" t="inlineStr">
        <is>
          <t>general population</t>
        </is>
      </c>
      <c r="J420" t="inlineStr">
        <is>
          <t>United States</t>
        </is>
      </c>
      <c r="K420" t="n">
        <v>100553772</v>
      </c>
      <c r="L420" t="inlineStr">
        <is>
          <t>Birth Head Circumference</t>
        </is>
      </c>
      <c r="M420" t="inlineStr"/>
      <c r="N420" t="inlineStr">
        <is>
          <t>Developmental</t>
        </is>
      </c>
      <c r="O420" t="inlineStr">
        <is>
          <t>Pregnancy and Birth Outcomes</t>
        </is>
      </c>
      <c r="P420" t="inlineStr"/>
      <c r="Q420" t="inlineStr">
        <is>
          <t>medical records</t>
        </is>
      </c>
      <c r="R420" t="inlineStr">
        <is>
          <t>birth</t>
        </is>
      </c>
      <c r="S420" t="n">
        <v>100508820</v>
      </c>
      <c r="T420" t="inlineStr">
        <is>
          <t>Maternal Erythrocyte Arsenic (ln) (continuous) – Boys</t>
        </is>
      </c>
      <c r="U420" t="n">
        <v>100505079</v>
      </c>
      <c r="V420" t="inlineStr">
        <is>
          <t>maternal erythrocyte arsenic</t>
        </is>
      </c>
      <c r="W420" t="inlineStr">
        <is>
          <t>arsenic</t>
        </is>
      </c>
      <c r="X420" t="inlineStr">
        <is>
          <t>red blood cells</t>
        </is>
      </c>
      <c r="Y420" t="inlineStr">
        <is>
          <t>ng/g</t>
        </is>
      </c>
      <c r="Z420" t="inlineStr">
        <is>
          <t>pregnancy</t>
        </is>
      </c>
      <c r="AA420" t="n">
        <v>0.83</v>
      </c>
      <c r="AB420" t="inlineStr">
        <is>
          <t>geometric mean</t>
        </is>
      </c>
      <c r="AC420" t="inlineStr"/>
      <c r="AD420" t="inlineStr">
        <is>
          <t>---</t>
        </is>
      </c>
      <c r="AE420" t="n">
        <v>0.79</v>
      </c>
      <c r="AF420" t="n">
        <v>0.88</v>
      </c>
      <c r="AG420" t="n">
        <v>0.79</v>
      </c>
      <c r="AH420" t="n">
        <v>0.88</v>
      </c>
      <c r="AI420" t="inlineStr"/>
      <c r="AJ420" t="inlineStr"/>
      <c r="AK420" t="n">
        <v>100520933</v>
      </c>
      <c r="AL420" t="inlineStr">
        <is>
          <t>Head Circumference, erythrocyte arsenic (ln) (continuous) - boys</t>
        </is>
      </c>
      <c r="AM420" t="inlineStr">
        <is>
          <t>adjusted regression coefficient</t>
        </is>
      </c>
      <c r="AN420" t="inlineStr">
        <is>
          <t>boys (n=718)</t>
        </is>
      </c>
      <c r="AO420" t="inlineStr">
        <is>
          <t>not-applicable</t>
        </is>
      </c>
      <c r="AP420" t="inlineStr">
        <is>
          <t>not reported or calculated</t>
        </is>
      </c>
      <c r="AQ420" t="inlineStr"/>
      <c r="AR420" t="n">
        <v>0.95</v>
      </c>
      <c r="AS420"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420" t="inlineStr"/>
      <c r="AU420" t="inlineStr">
        <is>
          <t>regression coefficient</t>
        </is>
      </c>
      <c r="AV420" t="inlineStr">
        <is>
          <t>coefficient</t>
        </is>
      </c>
      <c r="AW420" t="n">
        <v>0</v>
      </c>
      <c r="AX420" t="inlineStr">
        <is>
          <t>Continuous (per IQR increase in ln-As) – Boys</t>
        </is>
      </c>
      <c r="AY420" t="inlineStr"/>
      <c r="AZ420" t="inlineStr"/>
      <c r="BA420" t="n">
        <v>100540083</v>
      </c>
      <c r="BB420" t="n">
        <v>718</v>
      </c>
      <c r="BC420" t="n">
        <v>-0.13</v>
      </c>
      <c r="BD420" t="inlineStr"/>
      <c r="BE420" t="n">
        <v>-0.28</v>
      </c>
      <c r="BF420" t="n">
        <v>0.02</v>
      </c>
      <c r="BG420" t="inlineStr"/>
      <c r="BH420" t="inlineStr"/>
      <c r="BI420" t="n">
        <v>-0.28</v>
      </c>
      <c r="BJ420" t="n">
        <v>0.02</v>
      </c>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16, "display": "Probably low risk of bias"}</t>
        </is>
      </c>
      <c r="BX420" t="inlineStr">
        <is>
          <t>{"sortValue": 16, "display": "Probably low risk of bias"}</t>
        </is>
      </c>
      <c r="BY420" t="inlineStr">
        <is>
          <t>{"sortValue": 16, "display": "Probably low risk of bias"}</t>
        </is>
      </c>
      <c r="BZ420" t="inlineStr">
        <is>
          <t>{"sortValue": 16, "display": "Probably low risk of bias"}</t>
        </is>
      </c>
      <c r="CA420" t="inlineStr">
        <is>
          <t>{"sortValue": 17, "display": "Definitely low risk of bias"}</t>
        </is>
      </c>
      <c r="CB420" t="inlineStr">
        <is>
          <t>{"sortValue": 16, "display": "Probably low risk of bias"}</t>
        </is>
      </c>
      <c r="CC420" t="inlineStr">
        <is>
          <t>{"sortValue": 36, "display": "Medium confidence"}</t>
        </is>
      </c>
      <c r="CD420" t="inlineStr">
        <is>
          <t>Rahman, 2021, 10274884 (Continuous (per IQR increase in ln-As) – Boys, n=718.0)</t>
        </is>
      </c>
      <c r="CE420" t="inlineStr">
        <is>
          <t>-0.13 (-0.28 - 0.02)</t>
        </is>
      </c>
      <c r="CF420" t="n">
        <v>100540083</v>
      </c>
      <c r="CG420" t="inlineStr">
        <is>
          <t>n.s.</t>
        </is>
      </c>
      <c r="CH420" t="inlineStr"/>
      <c r="CI420" t="inlineStr"/>
      <c r="CJ420" t="inlineStr"/>
    </row>
    <row r="421">
      <c r="A421" t="n">
        <v>101345931</v>
      </c>
      <c r="B421" t="inlineStr">
        <is>
          <t>Rahman, 2021, 10274884</t>
        </is>
      </c>
      <c r="C421" t="inlineStr">
        <is>
          <t>10274884</t>
        </is>
      </c>
      <c r="D421" t="b">
        <v>1</v>
      </c>
      <c r="E421" t="n">
        <v>100502963</v>
      </c>
      <c r="F421" t="inlineStr">
        <is>
          <t>Project Viva (1999-2002), United States, 1,391 mother-infant pairs (718 boys, 673 girls)</t>
        </is>
      </c>
      <c r="G421" t="inlineStr">
        <is>
          <t>Cohort (Prospective)</t>
        </is>
      </c>
      <c r="H421" t="inlineStr">
        <is>
          <t>pregnant women &amp; children</t>
        </is>
      </c>
      <c r="I421" t="inlineStr">
        <is>
          <t>general population</t>
        </is>
      </c>
      <c r="J421" t="inlineStr">
        <is>
          <t>United States</t>
        </is>
      </c>
      <c r="K421" t="n">
        <v>100553772</v>
      </c>
      <c r="L421" t="inlineStr">
        <is>
          <t>Birth Head Circumference</t>
        </is>
      </c>
      <c r="M421" t="inlineStr"/>
      <c r="N421" t="inlineStr">
        <is>
          <t>Developmental</t>
        </is>
      </c>
      <c r="O421" t="inlineStr">
        <is>
          <t>Pregnancy and Birth Outcomes</t>
        </is>
      </c>
      <c r="P421" t="inlineStr"/>
      <c r="Q421" t="inlineStr">
        <is>
          <t>medical records</t>
        </is>
      </c>
      <c r="R421" t="inlineStr">
        <is>
          <t>birth</t>
        </is>
      </c>
      <c r="S421" t="n">
        <v>100508821</v>
      </c>
      <c r="T421" t="inlineStr">
        <is>
          <t>Maternal Erythrocyte Arsenic (ln) (continuous) – Girls</t>
        </is>
      </c>
      <c r="U421" t="n">
        <v>100505079</v>
      </c>
      <c r="V421" t="inlineStr">
        <is>
          <t>maternal erythrocyte arsenic</t>
        </is>
      </c>
      <c r="W421" t="inlineStr">
        <is>
          <t>arsenic</t>
        </is>
      </c>
      <c r="X421" t="inlineStr">
        <is>
          <t>red blood cells</t>
        </is>
      </c>
      <c r="Y421" t="inlineStr">
        <is>
          <t>ng/g</t>
        </is>
      </c>
      <c r="Z421" t="inlineStr">
        <is>
          <t>pregnancy</t>
        </is>
      </c>
      <c r="AA421" t="n">
        <v>0.83</v>
      </c>
      <c r="AB421" t="inlineStr">
        <is>
          <t>geometric mean</t>
        </is>
      </c>
      <c r="AC421" t="inlineStr"/>
      <c r="AD421" t="inlineStr">
        <is>
          <t>---</t>
        </is>
      </c>
      <c r="AE421" t="n">
        <v>0.79</v>
      </c>
      <c r="AF421" t="n">
        <v>0.88</v>
      </c>
      <c r="AG421" t="n">
        <v>0.79</v>
      </c>
      <c r="AH421" t="n">
        <v>0.88</v>
      </c>
      <c r="AI421" t="inlineStr"/>
      <c r="AJ421" t="inlineStr"/>
      <c r="AK421" t="n">
        <v>100520934</v>
      </c>
      <c r="AL421" t="inlineStr">
        <is>
          <t>Head Circumference, erythrocyte arsenic (ln) (continuous) - girls</t>
        </is>
      </c>
      <c r="AM421" t="inlineStr">
        <is>
          <t>adjusted regression coefficient</t>
        </is>
      </c>
      <c r="AN421" t="inlineStr">
        <is>
          <t>girls (n=673)</t>
        </is>
      </c>
      <c r="AO421" t="inlineStr">
        <is>
          <t>not-applicable</t>
        </is>
      </c>
      <c r="AP421" t="inlineStr">
        <is>
          <t>not reported or calculated</t>
        </is>
      </c>
      <c r="AQ421" t="inlineStr"/>
      <c r="AR421" t="n">
        <v>0.95</v>
      </c>
      <c r="AS421" t="inlineStr">
        <is>
          <t>An IQR increase in As was associated with 0.13 cm  smaller head circumference in males compared to a small and opposite association in females (β = 0.09 cm in gestational age adjusted models (p-for-interaction = 0.037).</t>
        </is>
      </c>
      <c r="AT421" t="inlineStr"/>
      <c r="AU421" t="inlineStr">
        <is>
          <t>regression coefficient</t>
        </is>
      </c>
      <c r="AV421" t="inlineStr">
        <is>
          <t>coefficient</t>
        </is>
      </c>
      <c r="AW421" t="n">
        <v>0</v>
      </c>
      <c r="AX421" t="inlineStr">
        <is>
          <t>Continuous (per IQR increase in ln-As) – Girls</t>
        </is>
      </c>
      <c r="AY421" t="inlineStr"/>
      <c r="AZ421" t="inlineStr"/>
      <c r="BA421" t="n">
        <v>100540084</v>
      </c>
      <c r="BB421" t="n">
        <v>673</v>
      </c>
      <c r="BC421" t="n">
        <v>0.09</v>
      </c>
      <c r="BD421" t="inlineStr"/>
      <c r="BE421" t="n">
        <v>-0.05</v>
      </c>
      <c r="BF421" t="n">
        <v>0.24</v>
      </c>
      <c r="BG421" t="inlineStr"/>
      <c r="BH421" t="inlineStr"/>
      <c r="BI421" t="n">
        <v>-0.05</v>
      </c>
      <c r="BJ421" t="n">
        <v>0.24</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16, "display": "Probably low risk of bias"}</t>
        </is>
      </c>
      <c r="BX421" t="inlineStr">
        <is>
          <t>{"sortValue": 16, "display": "Probably low risk of bias"}</t>
        </is>
      </c>
      <c r="BY421" t="inlineStr">
        <is>
          <t>{"sortValue": 16, "display": "Probably low risk of bias"}</t>
        </is>
      </c>
      <c r="BZ421" t="inlineStr">
        <is>
          <t>{"sortValue": 16, "display": "Probably low risk of bias"}</t>
        </is>
      </c>
      <c r="CA421" t="inlineStr">
        <is>
          <t>{"sortValue": 17, "display": "Definitely low risk of bias"}</t>
        </is>
      </c>
      <c r="CB421" t="inlineStr">
        <is>
          <t>{"sortValue": 16, "display": "Probably low risk of bias"}</t>
        </is>
      </c>
      <c r="CC421" t="inlineStr">
        <is>
          <t>{"sortValue": 36, "display": "Medium confidence"}</t>
        </is>
      </c>
      <c r="CD421" t="inlineStr">
        <is>
          <t>Rahman, 2021, 10274884 (Continuous (per IQR increase in ln-As) – Girls, n=673.0)</t>
        </is>
      </c>
      <c r="CE421" t="inlineStr">
        <is>
          <t>0.09 (-0.05 - 0.24)</t>
        </is>
      </c>
      <c r="CF421" t="n">
        <v>100540084</v>
      </c>
      <c r="CG421" t="inlineStr">
        <is>
          <t>n.s.</t>
        </is>
      </c>
      <c r="CH421" t="inlineStr"/>
      <c r="CI421" t="inlineStr"/>
      <c r="CJ421" t="inlineStr"/>
    </row>
  </sheetData>
  <autoFilter ref="A1:CJ4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2026-10-02T23:54:40Z</dcterms:created>
  <dcterms:modified xmlns:dcterms="http://purl.org/dc/terms/" xmlns:xsi="http://www.w3.org/2001/XMLSchema-instance" xsi:type="dcterms:W3CDTF">2026-10-02T23:54:40Z</dcterms:modified>
</cp:coreProperties>
</file>